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3 гр" sheetId="8" r:id="rId1"/>
  </sheets>
  <definedNames>
    <definedName name="_xlnm._FilterDatabase" localSheetId="0" hidden="1">'3 гр'!$A$4:$F$302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302" i="8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<sst xmlns="http://schemas.openxmlformats.org/spreadsheetml/2006/main" count="305" uniqueCount="305">
  <si>
    <t>60 лет Октября д.12</t>
  </si>
  <si>
    <t>60 лет Октября д.14</t>
  </si>
  <si>
    <t>60 лет Октября д.20</t>
  </si>
  <si>
    <t>60 лет Октября д.4</t>
  </si>
  <si>
    <t>60 лет Октября д.6</t>
  </si>
  <si>
    <t>8 Июля д.1</t>
  </si>
  <si>
    <t>8 Июля д.12</t>
  </si>
  <si>
    <t>8 Июля д.22</t>
  </si>
  <si>
    <t>8 Июля д.24</t>
  </si>
  <si>
    <t>8 Июля д.26</t>
  </si>
  <si>
    <t>8 Июля д.41</t>
  </si>
  <si>
    <t>8 Июля д.49</t>
  </si>
  <si>
    <t>8 Марта д.108</t>
  </si>
  <si>
    <t>8 Марта д.120</t>
  </si>
  <si>
    <t>8 Марта д.126</t>
  </si>
  <si>
    <t>8 Марта д.128</t>
  </si>
  <si>
    <t>8 Марта д.130</t>
  </si>
  <si>
    <t>8 Марта д.132</t>
  </si>
  <si>
    <t>8 Марта д.134</t>
  </si>
  <si>
    <t>8 Марта д.140</t>
  </si>
  <si>
    <t>8 Марта д.142</t>
  </si>
  <si>
    <t>8 Марта д.146</t>
  </si>
  <si>
    <t>8 Марта д.147</t>
  </si>
  <si>
    <t>8 Марта д.149</t>
  </si>
  <si>
    <t>8 Марта д.152</t>
  </si>
  <si>
    <t>8 Марта д.157</t>
  </si>
  <si>
    <t>8 Марта д.161</t>
  </si>
  <si>
    <t>8 Марта д.163</t>
  </si>
  <si>
    <t>8 Марта д.165</t>
  </si>
  <si>
    <t>8 Марта д.169</t>
  </si>
  <si>
    <t>8 Марта д.195</t>
  </si>
  <si>
    <t>8 Марта д.78</t>
  </si>
  <si>
    <t>8 Марта д.80</t>
  </si>
  <si>
    <t>Автозаводцев д.50</t>
  </si>
  <si>
    <t>Автозаводцев д.52</t>
  </si>
  <si>
    <t>Автозаводцев д.54</t>
  </si>
  <si>
    <t>Автозаводцев д.56</t>
  </si>
  <si>
    <t>Автомеханический д.7</t>
  </si>
  <si>
    <t>ак.Павлова д.13</t>
  </si>
  <si>
    <t>ак.Павлова д.19</t>
  </si>
  <si>
    <t>ак.Павлова д.27</t>
  </si>
  <si>
    <t>ак.Павлова д.28</t>
  </si>
  <si>
    <t>ак.Павлова д.29</t>
  </si>
  <si>
    <t>ак.Павлова д.3</t>
  </si>
  <si>
    <t>ак.Павлова д.30</t>
  </si>
  <si>
    <t>ак.Павлова д.32</t>
  </si>
  <si>
    <t>ак.Павлова д.33</t>
  </si>
  <si>
    <t>ак.Павлова д.37</t>
  </si>
  <si>
    <t>ак.Павлова д.41</t>
  </si>
  <si>
    <t>ак.Павлова д.5</t>
  </si>
  <si>
    <t>ак.Павлова д.9</t>
  </si>
  <si>
    <t>Богдана Хмельницкого д.20</t>
  </si>
  <si>
    <t>Богдана Хмельницкого д.22</t>
  </si>
  <si>
    <t>Богдана Хмельницкого д.24</t>
  </si>
  <si>
    <t>Богдана Хмельницкого д.26</t>
  </si>
  <si>
    <t>Богдана Хмельницкого д.28</t>
  </si>
  <si>
    <t>Богдана Хмельницкого д.32</t>
  </si>
  <si>
    <t>Богдана Хмельницкого д.36</t>
  </si>
  <si>
    <t>Богдана Хмельницкого д.42</t>
  </si>
  <si>
    <t>Богдана Хмельницкого д.50</t>
  </si>
  <si>
    <t>Богдана Хмельницкого д.54</t>
  </si>
  <si>
    <t>Богдана Хмельницкого д.60</t>
  </si>
  <si>
    <t>Богдана Хмельницкого д.72</t>
  </si>
  <si>
    <t>Богдана Хмельницкого д.78</t>
  </si>
  <si>
    <t>Вернадского д.12</t>
  </si>
  <si>
    <t>Вернадского д.14</t>
  </si>
  <si>
    <t>Вернадского д.15</t>
  </si>
  <si>
    <t>Вернадского д.18</t>
  </si>
  <si>
    <t>Вернадского д.19</t>
  </si>
  <si>
    <t>Вернадского д.20</t>
  </si>
  <si>
    <t>Вернадского д.22</t>
  </si>
  <si>
    <t>Вернадского д.24</t>
  </si>
  <si>
    <t>Вернадского д.26</t>
  </si>
  <si>
    <t>Вернадского д.30</t>
  </si>
  <si>
    <t>Вернадского д.34</t>
  </si>
  <si>
    <t>Вернадского д.38</t>
  </si>
  <si>
    <t>Вернадского д.48</t>
  </si>
  <si>
    <t>Вернадского д.5</t>
  </si>
  <si>
    <t>Вернадского д.58</t>
  </si>
  <si>
    <t>Вернадского д.6</t>
  </si>
  <si>
    <t>Вернадского д.8</t>
  </si>
  <si>
    <t>Ветеранов д.11</t>
  </si>
  <si>
    <t>Ветеранов д.5</t>
  </si>
  <si>
    <t>Ветеранов д.7</t>
  </si>
  <si>
    <t>Ветеранов д.9</t>
  </si>
  <si>
    <t>Гвардейская д.17</t>
  </si>
  <si>
    <t>Гвардейская д.21</t>
  </si>
  <si>
    <t>Городская д.12</t>
  </si>
  <si>
    <t>Готвальда д.13</t>
  </si>
  <si>
    <t>Готвальда д.27</t>
  </si>
  <si>
    <t>Готвальда д.31</t>
  </si>
  <si>
    <t>Готвальда д.33</t>
  </si>
  <si>
    <t>Готвальда д.35</t>
  </si>
  <si>
    <t>Готвальда д.42</t>
  </si>
  <si>
    <t>Готвальда д.46</t>
  </si>
  <si>
    <t>Готвальда д.50</t>
  </si>
  <si>
    <t>Готвальда д.7</t>
  </si>
  <si>
    <t>Дворцовый д.5</t>
  </si>
  <si>
    <t>Добролюбова д.2</t>
  </si>
  <si>
    <t>Донская д.1</t>
  </si>
  <si>
    <t>Донская д.13</t>
  </si>
  <si>
    <t>Донская д.15</t>
  </si>
  <si>
    <t>Дунаевского д.50</t>
  </si>
  <si>
    <t>Жебруна д.10</t>
  </si>
  <si>
    <t>Жебруна д.10а</t>
  </si>
  <si>
    <t>Жуковского д.12</t>
  </si>
  <si>
    <t>Жуковского д.16</t>
  </si>
  <si>
    <t>Жуковского д.2</t>
  </si>
  <si>
    <t>Жуковского д.6</t>
  </si>
  <si>
    <t>Жуковского д.8</t>
  </si>
  <si>
    <t>Ильменская д.94</t>
  </si>
  <si>
    <t>Ильмен-Тау д.13</t>
  </si>
  <si>
    <t>Ильмен-Тау д.15</t>
  </si>
  <si>
    <t>Ильмен-Тау д.2</t>
  </si>
  <si>
    <t>Ильмен-Тау д.5</t>
  </si>
  <si>
    <t>Ильмен-Тау д.5А</t>
  </si>
  <si>
    <t>Ильмен-Тау д.9А</t>
  </si>
  <si>
    <t>Ильмен-Тау д.9Б</t>
  </si>
  <si>
    <t>Инструментальщиков д.3</t>
  </si>
  <si>
    <t>Инструментальщиков д.3А</t>
  </si>
  <si>
    <t>Инструментальщиков д.5</t>
  </si>
  <si>
    <t>Инструментальщиков д.5А</t>
  </si>
  <si>
    <t>Карпова д.11</t>
  </si>
  <si>
    <t>Карпова д.12</t>
  </si>
  <si>
    <t>Карпова д.2А</t>
  </si>
  <si>
    <t>Карпова д.4</t>
  </si>
  <si>
    <t>Колесова д.1</t>
  </si>
  <si>
    <t>Колесова д.11</t>
  </si>
  <si>
    <t>Лихачева д.21</t>
  </si>
  <si>
    <t>Лихачева д.22</t>
  </si>
  <si>
    <t>Лихачева д.24</t>
  </si>
  <si>
    <t>Лихачева д.27</t>
  </si>
  <si>
    <t>Лихачева д.31</t>
  </si>
  <si>
    <t>Лихачева д.35</t>
  </si>
  <si>
    <t>Лихачева д.37</t>
  </si>
  <si>
    <t>Лихачева д.49</t>
  </si>
  <si>
    <t>Макеева д.23</t>
  </si>
  <si>
    <t>Макеева д.24</t>
  </si>
  <si>
    <t>Макеева д.28</t>
  </si>
  <si>
    <t>Макеева д.42</t>
  </si>
  <si>
    <t>Макеева д.44</t>
  </si>
  <si>
    <t>Макеева д.49</t>
  </si>
  <si>
    <t>Макеева д.55</t>
  </si>
  <si>
    <t>Макеева д.61</t>
  </si>
  <si>
    <t>Макеева д.63</t>
  </si>
  <si>
    <t>Макеева д.75</t>
  </si>
  <si>
    <t>Макеева д.77</t>
  </si>
  <si>
    <t>Макеева д.81</t>
  </si>
  <si>
    <t>Малышева д.36</t>
  </si>
  <si>
    <t>Менделеева д.19</t>
  </si>
  <si>
    <t>Менделеева д.21</t>
  </si>
  <si>
    <t>Менделеева д.23</t>
  </si>
  <si>
    <t>Менделеева д.29</t>
  </si>
  <si>
    <t>Менделеева д.9</t>
  </si>
  <si>
    <t>МЖК д.1</t>
  </si>
  <si>
    <t>МЖК д.3</t>
  </si>
  <si>
    <t>Молодежная д.12</t>
  </si>
  <si>
    <t>Молодежная д.34</t>
  </si>
  <si>
    <t>Молодежная д.4</t>
  </si>
  <si>
    <t>Набережная д.33</t>
  </si>
  <si>
    <t>Октября д.51</t>
  </si>
  <si>
    <t>Октября д.65</t>
  </si>
  <si>
    <t>Октября д.69</t>
  </si>
  <si>
    <t>Орловская д.1</t>
  </si>
  <si>
    <t>Орловская д.14</t>
  </si>
  <si>
    <t>Орловская д.18А</t>
  </si>
  <si>
    <t>Парковая д.3</t>
  </si>
  <si>
    <t>Парковая д.7</t>
  </si>
  <si>
    <t>Победы д.16</t>
  </si>
  <si>
    <t>Победы д.18</t>
  </si>
  <si>
    <t>Победы д.35</t>
  </si>
  <si>
    <t>Победы д.4</t>
  </si>
  <si>
    <t>Полетаева д.1</t>
  </si>
  <si>
    <t>Полетаева д.3</t>
  </si>
  <si>
    <t>Полетаева д.5</t>
  </si>
  <si>
    <t>Попова д.12</t>
  </si>
  <si>
    <t>Попова д.19</t>
  </si>
  <si>
    <t>Попова д.21</t>
  </si>
  <si>
    <t>Революции д.2</t>
  </si>
  <si>
    <t>Романенко д.23</t>
  </si>
  <si>
    <t>Садовый Переулок д.2</t>
  </si>
  <si>
    <t>Свердлова д.8</t>
  </si>
  <si>
    <t>Севастопольская д.27</t>
  </si>
  <si>
    <t>Севастопольская д.35</t>
  </si>
  <si>
    <t>Седова д.5</t>
  </si>
  <si>
    <t>Седова д.6</t>
  </si>
  <si>
    <t>Степана Разина д.10</t>
  </si>
  <si>
    <t>Степана Разина д.14</t>
  </si>
  <si>
    <t>Степана Разина д.29</t>
  </si>
  <si>
    <t>Степана Разина д.3</t>
  </si>
  <si>
    <t>Степана Разина д.4</t>
  </si>
  <si>
    <t>Степана Разина д.5</t>
  </si>
  <si>
    <t>Степана Разина д.6</t>
  </si>
  <si>
    <t>Уральская д.10</t>
  </si>
  <si>
    <t>Циолковского д.2</t>
  </si>
  <si>
    <t>Циолковского д.6</t>
  </si>
  <si>
    <t>Шишкина д.8</t>
  </si>
  <si>
    <t>Нахимова д.22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</si>
  <si>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</si>
  <si>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</si>
  <si>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</si>
  <si>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</si>
  <si>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</si>
  <si>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</si>
  <si>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(от 80 квартир)
 на 1 кв.м. жилой площади за январь 2019 г</t>
  </si>
  <si>
    <t>Макеева д.73</t>
  </si>
  <si>
    <t>Макеева д.46</t>
  </si>
  <si>
    <t>Макеева д.87</t>
  </si>
  <si>
    <t>Степана Разина д.1</t>
  </si>
  <si>
    <t>Октября д.8</t>
  </si>
  <si>
    <t>Нахимова д.18</t>
  </si>
  <si>
    <t>Полетаева д.7</t>
  </si>
  <si>
    <t>Менделеева д.27</t>
  </si>
  <si>
    <t>Циолковского д.16</t>
  </si>
  <si>
    <t>Лихачева д.33</t>
  </si>
  <si>
    <t>Седова д.7</t>
  </si>
  <si>
    <t>Октября д.29</t>
  </si>
  <si>
    <t>Романенко д.15</t>
  </si>
  <si>
    <t>Октября д.9</t>
  </si>
  <si>
    <t>Октября д.34</t>
  </si>
  <si>
    <t>Октября д.43</t>
  </si>
  <si>
    <t>Лихачева д.55</t>
  </si>
  <si>
    <t>Романенко д.29</t>
  </si>
  <si>
    <t>Колесова д.7</t>
  </si>
  <si>
    <t>Октября д.52</t>
  </si>
  <si>
    <t>Макеева д.45</t>
  </si>
  <si>
    <t>Суворова д.2</t>
  </si>
  <si>
    <t>Менделеева д.4</t>
  </si>
  <si>
    <t>Романенко д.8</t>
  </si>
  <si>
    <t>Керченская д.30</t>
  </si>
  <si>
    <t>Октября д.21</t>
  </si>
  <si>
    <t>Макеева д.79</t>
  </si>
  <si>
    <t>Макеева д.53</t>
  </si>
  <si>
    <t>Лихачева д.43</t>
  </si>
  <si>
    <t>Попова д.8</t>
  </si>
  <si>
    <t>Малышева д.13</t>
  </si>
  <si>
    <t>Павших Борцов д.4</t>
  </si>
  <si>
    <t>Попова д.6</t>
  </si>
  <si>
    <t>Циолковского д.10</t>
  </si>
  <si>
    <t>МЖК д.5</t>
  </si>
  <si>
    <t>Лихачева д.47</t>
  </si>
  <si>
    <t>Орловская д.16А</t>
  </si>
  <si>
    <t>Макеева д.27</t>
  </si>
  <si>
    <t>Октября д.55</t>
  </si>
  <si>
    <t>Первомайская д.9</t>
  </si>
  <si>
    <t>Октября д.49</t>
  </si>
  <si>
    <t>Лихачева д.53</t>
  </si>
  <si>
    <t>Степана Разина д.7</t>
  </si>
  <si>
    <t>Октября д.26</t>
  </si>
  <si>
    <t>Кирова д.82</t>
  </si>
  <si>
    <t>Уральская д.106</t>
  </si>
  <si>
    <t>Макеева д.31а</t>
  </si>
  <si>
    <t>Уральская д.193</t>
  </si>
  <si>
    <t>Октября д.67</t>
  </si>
  <si>
    <t>Орловская д.12</t>
  </si>
  <si>
    <t>Попова д.1</t>
  </si>
  <si>
    <t>Попова д.3</t>
  </si>
  <si>
    <t>Набережная д.41</t>
  </si>
  <si>
    <t>Колесова д.15</t>
  </si>
  <si>
    <t>Уральская д.1</t>
  </si>
  <si>
    <t>Набережная д.37</t>
  </si>
  <si>
    <t>Нахимова д.5</t>
  </si>
  <si>
    <t>Парковая д.5</t>
  </si>
  <si>
    <t>Тельмана д.56</t>
  </si>
  <si>
    <t>Лихачева д.26</t>
  </si>
  <si>
    <t>Орловская д.23</t>
  </si>
  <si>
    <t>Набережная д.35</t>
  </si>
  <si>
    <t>Керченская д.7</t>
  </si>
  <si>
    <t>Степана Разина д.2</t>
  </si>
  <si>
    <t>Романенко д.77</t>
  </si>
  <si>
    <t>Лихачева д.25</t>
  </si>
  <si>
    <t>Романенко д.27</t>
  </si>
  <si>
    <t>Молодежная д.2</t>
  </si>
  <si>
    <t>Молодежная д.1А</t>
  </si>
  <si>
    <t>Попова д.5</t>
  </si>
  <si>
    <t>Попова д.11</t>
  </si>
  <si>
    <t>Романенко д.11</t>
  </si>
  <si>
    <t>Орловская д.32</t>
  </si>
  <si>
    <t>МЖК д.4</t>
  </si>
  <si>
    <t>Колесова д.19</t>
  </si>
  <si>
    <t>Парковая д.9</t>
  </si>
  <si>
    <t>Победы д.23</t>
  </si>
  <si>
    <t>Макеева д.18</t>
  </si>
  <si>
    <t>Победы д.29</t>
  </si>
  <si>
    <t>Макеева д.26</t>
  </si>
  <si>
    <t>Орловская д.25</t>
  </si>
  <si>
    <t>Орловская д.19</t>
  </si>
  <si>
    <t>Ур.Добровольцев д.1А</t>
  </si>
  <si>
    <t>Октября д.10</t>
  </si>
  <si>
    <t>Романенко д.26</t>
  </si>
  <si>
    <t>Октября д.6</t>
  </si>
  <si>
    <t>Степана Разина д.8</t>
  </si>
  <si>
    <t>Макеева д.18А</t>
  </si>
  <si>
    <t>Революции д.1</t>
  </si>
  <si>
    <t>Маяковского д.76</t>
  </si>
  <si>
    <t>Макеева д.17</t>
  </si>
  <si>
    <t>Уральская д.81</t>
  </si>
  <si>
    <t>Победы д.20</t>
  </si>
  <si>
    <t>Победы д.19</t>
  </si>
  <si>
    <t>Керченская д.17</t>
  </si>
  <si>
    <t>Победы д.2</t>
  </si>
  <si>
    <t>Павших Борцов д.2</t>
  </si>
  <si>
    <t>Романенко д.79</t>
  </si>
  <si>
    <t>Севастопольская д.47</t>
  </si>
  <si>
    <t>Севастопольская д.45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</si>
</sst>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6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4" fontId="5" fillId="0" borderId="1" xfId="2" applyNumberFormat="1" applyFont="1" applyFill="1" applyBorder="1" applyAlignment="1">
      <alignment horizontal="right" vertical="top"/>
    </xf>
    <xf numFmtId="0" fontId="0" fillId="0" borderId="2" xfId="0" applyBorder="1"/>
    <xf numFmtId="0" fontId="0" fillId="0" borderId="0" xfId="0" applyFill="1"/>
  </cellXfs>
  <cellStyles count="3">
    <cellStyle name="Обычный" xfId="0" builtinId="0"/>
    <cellStyle name="Обычный 2" xfId="1"/>
    <cellStyle name="Обычный_январь 1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2"/>
  <sheetViews>
    <sheetView tabSelected="1" workbookViewId="0">
      <selection activeCell="A5" sqref="A5:XFD302"/>
    </sheetView>
  </sheetViews>
  <sheetFormatPr defaultRowHeight="12.75"/>
  <cols>
    <col min="1" max="1" width="9.140625" style="7"/>
    <col min="2" max="2" width="21.140625" customWidth="1"/>
    <col min="5" max="5" width="15.85546875" customWidth="1"/>
    <col min="6" max="6" width="16.42578125" customWidth="1"/>
  </cols>
  <sheetData>
    <row r="2" spans="1:6" ht="39.75" customHeight="1">
      <c r="A2" s="8" t="s">
        <v>204</v>
      </c>
      <c r="B2" s="9"/>
      <c r="C2" s="9"/>
      <c r="D2" s="9"/>
      <c r="E2" s="9"/>
      <c r="F2" s="9"/>
    </row>
    <row r="4" spans="1:6" s="5" customFormat="1" ht="51">
      <c r="A4" s="2" t="s">
        <v>200</v>
      </c>
      <c r="B4" s="2" t="s">
        <v>199</v>
      </c>
      <c r="C4" s="2" t="s">
        <v>201</v>
      </c>
      <c r="D4" s="2" t="s">
        <v>198</v>
      </c>
      <c r="E4" s="2" t="s">
        <v>202</v>
      </c>
      <c r="F4" s="2" t="s">
        <v>203</v>
      </c>
    </row>
    <row r="5" spans="1:6" ht="15">
      <c r="A5" s="10">
        <v>1</v>
      </c>
      <c r="B5" s="1" t="s">
        <v>205</v>
      </c>
      <c r="C5" s="11">
        <v>108</v>
      </c>
      <c r="D5" s="11">
        <v>8205</v>
      </c>
      <c r="E5" s="11">
        <v>33564.31</v>
      </c>
      <c r="F5" s="12">
        <f t="shared" ref="F5:F68" si="0">E5/D5</f>
        <v>4.090714198659354</v>
      </c>
    </row>
    <row r="6" spans="1:6" ht="15">
      <c r="A6" s="6">
        <v>2</v>
      </c>
      <c r="B6" s="1" t="s">
        <v>206</v>
      </c>
      <c r="C6" s="3">
        <v>80</v>
      </c>
      <c r="D6" s="3">
        <v>5534.61</v>
      </c>
      <c r="E6" s="3">
        <v>27388.77</v>
      </c>
      <c r="F6" s="4">
        <f t="shared" si="0"/>
        <v>4.9486359472483157</v>
      </c>
    </row>
    <row r="7" spans="1:6" ht="15">
      <c r="A7" s="10">
        <v>3</v>
      </c>
      <c r="B7" s="1" t="s">
        <v>184</v>
      </c>
      <c r="C7" s="11">
        <v>109</v>
      </c>
      <c r="D7" s="11">
        <v>6110</v>
      </c>
      <c r="E7" s="11">
        <v>31163.71</v>
      </c>
      <c r="F7" s="12">
        <f t="shared" si="0"/>
        <v>5.1004435351882158</v>
      </c>
    </row>
    <row r="8" spans="1:6" ht="15">
      <c r="A8" s="6">
        <v>4</v>
      </c>
      <c r="B8" s="1" t="s">
        <v>207</v>
      </c>
      <c r="C8" s="11">
        <v>138</v>
      </c>
      <c r="D8" s="11">
        <v>8173</v>
      </c>
      <c r="E8" s="11">
        <v>48471.72</v>
      </c>
      <c r="F8" s="12">
        <f t="shared" si="0"/>
        <v>5.9307133243607</v>
      </c>
    </row>
    <row r="9" spans="1:6" ht="15">
      <c r="A9" s="10">
        <v>5</v>
      </c>
      <c r="B9" s="1" t="s">
        <v>185</v>
      </c>
      <c r="C9" s="11">
        <v>119</v>
      </c>
      <c r="D9" s="11">
        <v>3750</v>
      </c>
      <c r="E9" s="11">
        <v>25527.37</v>
      </c>
      <c r="F9" s="12">
        <f t="shared" si="0"/>
        <v>6.8072986666666662</v>
      </c>
    </row>
    <row r="10" spans="1:6" ht="15">
      <c r="A10" s="6">
        <v>6</v>
      </c>
      <c r="B10" s="1" t="s">
        <v>208</v>
      </c>
      <c r="C10" s="3">
        <v>80</v>
      </c>
      <c r="D10" s="3">
        <v>4460.1000000000004</v>
      </c>
      <c r="E10" s="3">
        <v>30852.37999999999</v>
      </c>
      <c r="F10" s="4">
        <f t="shared" si="0"/>
        <v>6.9174188919530923</v>
      </c>
    </row>
    <row r="11" spans="1:6" ht="15">
      <c r="A11" s="10">
        <v>7</v>
      </c>
      <c r="B11" s="1" t="s">
        <v>188</v>
      </c>
      <c r="C11" s="3">
        <v>92</v>
      </c>
      <c r="D11" s="3">
        <v>4990.3</v>
      </c>
      <c r="E11" s="3">
        <v>39334.53</v>
      </c>
      <c r="F11" s="4">
        <f t="shared" si="0"/>
        <v>7.8821974630783718</v>
      </c>
    </row>
    <row r="12" spans="1:6" ht="15">
      <c r="A12" s="6">
        <v>8</v>
      </c>
      <c r="B12" s="1" t="s">
        <v>209</v>
      </c>
      <c r="C12" s="3">
        <v>94</v>
      </c>
      <c r="D12" s="3">
        <v>4844.5</v>
      </c>
      <c r="E12" s="3">
        <v>39079.07</v>
      </c>
      <c r="F12" s="4">
        <f t="shared" si="0"/>
        <v>8.0666879966972846</v>
      </c>
    </row>
    <row r="13" spans="1:6" ht="15">
      <c r="A13" s="10">
        <v>9</v>
      </c>
      <c r="B13" s="1" t="s">
        <v>80</v>
      </c>
      <c r="C13" s="3">
        <v>91</v>
      </c>
      <c r="D13" s="3">
        <v>4909.8999999999996</v>
      </c>
      <c r="E13" s="3">
        <v>42283.539999999994</v>
      </c>
      <c r="F13" s="4">
        <f t="shared" si="0"/>
        <v>8.6118943359335223</v>
      </c>
    </row>
    <row r="14" spans="1:6" ht="15">
      <c r="A14" s="6">
        <v>10</v>
      </c>
      <c r="B14" s="1" t="s">
        <v>210</v>
      </c>
      <c r="C14" s="3">
        <v>81</v>
      </c>
      <c r="D14" s="3">
        <v>3572.3</v>
      </c>
      <c r="E14" s="3">
        <v>32025.660000000003</v>
      </c>
      <c r="F14" s="4">
        <f t="shared" si="0"/>
        <v>8.9649973406488819</v>
      </c>
    </row>
    <row r="15" spans="1:6" ht="15">
      <c r="A15" s="10">
        <v>11</v>
      </c>
      <c r="B15" s="1" t="s">
        <v>106</v>
      </c>
      <c r="C15" s="3">
        <v>91</v>
      </c>
      <c r="D15" s="3">
        <v>4796.2</v>
      </c>
      <c r="E15" s="3">
        <v>46469.51</v>
      </c>
      <c r="F15" s="4">
        <f t="shared" si="0"/>
        <v>9.6888182310996207</v>
      </c>
    </row>
    <row r="16" spans="1:6" ht="15">
      <c r="A16" s="6">
        <v>12</v>
      </c>
      <c r="B16" s="1" t="s">
        <v>130</v>
      </c>
      <c r="C16" s="3">
        <v>90</v>
      </c>
      <c r="D16" s="3">
        <v>5891.4</v>
      </c>
      <c r="E16" s="3">
        <v>57504.030000000006</v>
      </c>
      <c r="F16" s="4">
        <f t="shared" si="0"/>
        <v>9.7606731846420214</v>
      </c>
    </row>
    <row r="17" spans="1:6" ht="15">
      <c r="A17" s="10">
        <v>13</v>
      </c>
      <c r="B17" s="1" t="s">
        <v>16</v>
      </c>
      <c r="C17" s="3">
        <v>86</v>
      </c>
      <c r="D17" s="3">
        <v>4617.8999999999996</v>
      </c>
      <c r="E17" s="3">
        <v>45226.990000000005</v>
      </c>
      <c r="F17" s="4">
        <f t="shared" si="0"/>
        <v>9.793843521947208</v>
      </c>
    </row>
    <row r="18" spans="1:6" ht="15">
      <c r="A18" s="6">
        <v>14</v>
      </c>
      <c r="B18" s="1" t="s">
        <v>49</v>
      </c>
      <c r="C18" s="3">
        <v>90</v>
      </c>
      <c r="D18" s="3">
        <v>4858</v>
      </c>
      <c r="E18" s="3">
        <v>49320.91</v>
      </c>
      <c r="F18" s="4">
        <f t="shared" si="0"/>
        <v>10.152513379991767</v>
      </c>
    </row>
    <row r="19" spans="1:6" ht="15">
      <c r="A19" s="10">
        <v>15</v>
      </c>
      <c r="B19" s="1" t="s">
        <v>211</v>
      </c>
      <c r="C19" s="3">
        <v>80</v>
      </c>
      <c r="D19" s="3">
        <v>4544.1000000000004</v>
      </c>
      <c r="E19" s="3">
        <v>47201.789999999994</v>
      </c>
      <c r="F19" s="4">
        <f t="shared" si="0"/>
        <v>10.387489271802995</v>
      </c>
    </row>
    <row r="20" spans="1:6" ht="15">
      <c r="A20" s="6">
        <v>16</v>
      </c>
      <c r="B20" s="1" t="s">
        <v>212</v>
      </c>
      <c r="C20" s="3">
        <v>80</v>
      </c>
      <c r="D20" s="3">
        <v>3185.4</v>
      </c>
      <c r="E20" s="3">
        <v>33301.5</v>
      </c>
      <c r="F20" s="4">
        <f t="shared" si="0"/>
        <v>10.45441702768883</v>
      </c>
    </row>
    <row r="21" spans="1:6" ht="15">
      <c r="A21" s="10">
        <v>17</v>
      </c>
      <c r="B21" s="1" t="s">
        <v>122</v>
      </c>
      <c r="C21" s="3">
        <v>82</v>
      </c>
      <c r="D21" s="3">
        <v>4858.6000000000004</v>
      </c>
      <c r="E21" s="3">
        <v>51004.17</v>
      </c>
      <c r="F21" s="4">
        <f t="shared" si="0"/>
        <v>10.49770921664677</v>
      </c>
    </row>
    <row r="22" spans="1:6" ht="15">
      <c r="A22" s="6">
        <v>18</v>
      </c>
      <c r="B22" s="1" t="s">
        <v>213</v>
      </c>
      <c r="C22" s="3">
        <v>120</v>
      </c>
      <c r="D22" s="3">
        <v>6448.2</v>
      </c>
      <c r="E22" s="3">
        <v>67804.62</v>
      </c>
      <c r="F22" s="4">
        <f t="shared" si="0"/>
        <v>10.515278682423002</v>
      </c>
    </row>
    <row r="23" spans="1:6" ht="15">
      <c r="A23" s="10">
        <v>19</v>
      </c>
      <c r="B23" s="1" t="s">
        <v>214</v>
      </c>
      <c r="C23" s="3">
        <v>118</v>
      </c>
      <c r="D23" s="3">
        <v>5698.3</v>
      </c>
      <c r="E23" s="3">
        <v>61232.11</v>
      </c>
      <c r="F23" s="4">
        <f t="shared" si="0"/>
        <v>10.74568029061299</v>
      </c>
    </row>
    <row r="24" spans="1:6" ht="15">
      <c r="A24" s="6">
        <v>20</v>
      </c>
      <c r="B24" s="1" t="s">
        <v>76</v>
      </c>
      <c r="C24" s="3">
        <v>93</v>
      </c>
      <c r="D24" s="3">
        <v>5022.5</v>
      </c>
      <c r="E24" s="3">
        <v>54404.919999999991</v>
      </c>
      <c r="F24" s="4">
        <f t="shared" si="0"/>
        <v>10.832238924838226</v>
      </c>
    </row>
    <row r="25" spans="1:6" ht="15">
      <c r="A25" s="10">
        <v>21</v>
      </c>
      <c r="B25" s="1" t="s">
        <v>138</v>
      </c>
      <c r="C25" s="3">
        <v>80</v>
      </c>
      <c r="D25" s="3">
        <v>3218.3</v>
      </c>
      <c r="E25" s="3">
        <v>35329.370000000003</v>
      </c>
      <c r="F25" s="4">
        <f t="shared" si="0"/>
        <v>10.977649690830562</v>
      </c>
    </row>
    <row r="26" spans="1:6" ht="15">
      <c r="A26" s="6">
        <v>22</v>
      </c>
      <c r="B26" s="1" t="s">
        <v>215</v>
      </c>
      <c r="C26" s="11">
        <v>119</v>
      </c>
      <c r="D26" s="11">
        <v>3726</v>
      </c>
      <c r="E26" s="11">
        <v>41178.53</v>
      </c>
      <c r="F26" s="12">
        <f t="shared" si="0"/>
        <v>11.051672034353194</v>
      </c>
    </row>
    <row r="27" spans="1:6" ht="15">
      <c r="A27" s="10">
        <v>23</v>
      </c>
      <c r="B27" s="1" t="s">
        <v>14</v>
      </c>
      <c r="C27" s="3">
        <v>117</v>
      </c>
      <c r="D27" s="3">
        <v>6224.1</v>
      </c>
      <c r="E27" s="3">
        <v>69010.100000000006</v>
      </c>
      <c r="F27" s="4">
        <f t="shared" si="0"/>
        <v>11.087562860493888</v>
      </c>
    </row>
    <row r="28" spans="1:6" ht="15">
      <c r="A28" s="6">
        <v>24</v>
      </c>
      <c r="B28" s="1" t="s">
        <v>70</v>
      </c>
      <c r="C28" s="3">
        <v>90</v>
      </c>
      <c r="D28" s="3">
        <v>4854.5</v>
      </c>
      <c r="E28" s="3">
        <v>53874.77</v>
      </c>
      <c r="F28" s="4">
        <f t="shared" si="0"/>
        <v>11.097902976619631</v>
      </c>
    </row>
    <row r="29" spans="1:6" ht="15">
      <c r="A29" s="10">
        <v>25</v>
      </c>
      <c r="B29" s="1" t="s">
        <v>216</v>
      </c>
      <c r="C29" s="3">
        <v>91</v>
      </c>
      <c r="D29" s="3">
        <v>4652.1000000000004</v>
      </c>
      <c r="E29" s="3">
        <v>51673.180000000008</v>
      </c>
      <c r="F29" s="4">
        <f t="shared" si="0"/>
        <v>11.107495539648761</v>
      </c>
    </row>
    <row r="30" spans="1:6" ht="15">
      <c r="A30" s="6">
        <v>26</v>
      </c>
      <c r="B30" s="1" t="s">
        <v>217</v>
      </c>
      <c r="C30" s="3">
        <v>102</v>
      </c>
      <c r="D30" s="3">
        <v>4799.3</v>
      </c>
      <c r="E30" s="3">
        <v>53885.42</v>
      </c>
      <c r="F30" s="4">
        <f t="shared" si="0"/>
        <v>11.227766549288438</v>
      </c>
    </row>
    <row r="31" spans="1:6" ht="15">
      <c r="A31" s="10">
        <v>27</v>
      </c>
      <c r="B31" s="1" t="s">
        <v>218</v>
      </c>
      <c r="C31" s="3">
        <v>90</v>
      </c>
      <c r="D31" s="3">
        <v>4689.7</v>
      </c>
      <c r="E31" s="3">
        <v>52837.85</v>
      </c>
      <c r="F31" s="4">
        <f t="shared" si="0"/>
        <v>11.266786788067467</v>
      </c>
    </row>
    <row r="32" spans="1:6" ht="15">
      <c r="A32" s="6">
        <v>28</v>
      </c>
      <c r="B32" s="1" t="s">
        <v>25</v>
      </c>
      <c r="C32" s="3">
        <v>90</v>
      </c>
      <c r="D32" s="3">
        <v>4873.3999999999996</v>
      </c>
      <c r="E32" s="3">
        <v>55269.740000000005</v>
      </c>
      <c r="F32" s="4">
        <f t="shared" si="0"/>
        <v>11.341104772848526</v>
      </c>
    </row>
    <row r="33" spans="1:6" ht="15">
      <c r="A33" s="10">
        <v>29</v>
      </c>
      <c r="B33" s="1" t="s">
        <v>219</v>
      </c>
      <c r="C33" s="3">
        <v>127</v>
      </c>
      <c r="D33" s="3">
        <v>5784.89</v>
      </c>
      <c r="E33" s="3">
        <v>65875.350000000006</v>
      </c>
      <c r="F33" s="4">
        <f t="shared" si="0"/>
        <v>11.387485328156629</v>
      </c>
    </row>
    <row r="34" spans="1:6" ht="15">
      <c r="A34" s="6">
        <v>30</v>
      </c>
      <c r="B34" s="1" t="s">
        <v>179</v>
      </c>
      <c r="C34" s="11">
        <v>90</v>
      </c>
      <c r="D34" s="11">
        <v>5155.1000000000004</v>
      </c>
      <c r="E34" s="13">
        <v>59351.01</v>
      </c>
      <c r="F34" s="12">
        <f t="shared" si="0"/>
        <v>11.513066671839537</v>
      </c>
    </row>
    <row r="35" spans="1:6" ht="15">
      <c r="A35" s="10">
        <v>31</v>
      </c>
      <c r="B35" s="1" t="s">
        <v>117</v>
      </c>
      <c r="C35" s="3">
        <v>90</v>
      </c>
      <c r="D35" s="3">
        <v>4864</v>
      </c>
      <c r="E35" s="3">
        <v>56284.700000000012</v>
      </c>
      <c r="F35" s="4">
        <f t="shared" si="0"/>
        <v>11.571689967105266</v>
      </c>
    </row>
    <row r="36" spans="1:6" ht="15">
      <c r="A36" s="6">
        <v>32</v>
      </c>
      <c r="B36" s="1" t="s">
        <v>140</v>
      </c>
      <c r="C36" s="3">
        <v>160</v>
      </c>
      <c r="D36" s="3">
        <v>8942</v>
      </c>
      <c r="E36" s="3">
        <v>104782.65999999999</v>
      </c>
      <c r="F36" s="4">
        <f t="shared" si="0"/>
        <v>11.718033996868709</v>
      </c>
    </row>
    <row r="37" spans="1:6" ht="15">
      <c r="A37" s="10">
        <v>33</v>
      </c>
      <c r="B37" s="1" t="s">
        <v>129</v>
      </c>
      <c r="C37" s="3">
        <v>235</v>
      </c>
      <c r="D37" s="3">
        <v>13831.84</v>
      </c>
      <c r="E37" s="3">
        <v>163558.12</v>
      </c>
      <c r="F37" s="4">
        <f t="shared" si="0"/>
        <v>11.824755057895405</v>
      </c>
    </row>
    <row r="38" spans="1:6" ht="15">
      <c r="A38" s="6">
        <v>34</v>
      </c>
      <c r="B38" s="1" t="s">
        <v>136</v>
      </c>
      <c r="C38" s="3">
        <v>91</v>
      </c>
      <c r="D38" s="3">
        <v>4854</v>
      </c>
      <c r="E38" s="3">
        <v>58031.689999999995</v>
      </c>
      <c r="F38" s="4">
        <f t="shared" si="0"/>
        <v>11.955436753193242</v>
      </c>
    </row>
    <row r="39" spans="1:6" ht="15">
      <c r="A39" s="10">
        <v>35</v>
      </c>
      <c r="B39" s="1" t="s">
        <v>71</v>
      </c>
      <c r="C39" s="3">
        <v>122</v>
      </c>
      <c r="D39" s="3">
        <v>6445.9</v>
      </c>
      <c r="E39" s="3">
        <v>77128.950000000012</v>
      </c>
      <c r="F39" s="4">
        <f t="shared" si="0"/>
        <v>11.965582773545977</v>
      </c>
    </row>
    <row r="40" spans="1:6" ht="15">
      <c r="A40" s="6">
        <v>36</v>
      </c>
      <c r="B40" s="1" t="s">
        <v>220</v>
      </c>
      <c r="C40" s="3">
        <v>88</v>
      </c>
      <c r="D40" s="3">
        <v>4714.8500000000004</v>
      </c>
      <c r="E40" s="3">
        <v>57162.93</v>
      </c>
      <c r="F40" s="4">
        <f t="shared" si="0"/>
        <v>12.124018791690085</v>
      </c>
    </row>
    <row r="41" spans="1:6" ht="15">
      <c r="A41" s="10">
        <v>37</v>
      </c>
      <c r="B41" s="1" t="s">
        <v>172</v>
      </c>
      <c r="C41" s="3">
        <v>80</v>
      </c>
      <c r="D41" s="3">
        <v>4318.3999999999996</v>
      </c>
      <c r="E41" s="3">
        <v>53965.310000000005</v>
      </c>
      <c r="F41" s="4">
        <f t="shared" si="0"/>
        <v>12.496598277139684</v>
      </c>
    </row>
    <row r="42" spans="1:6" ht="15">
      <c r="A42" s="6">
        <v>38</v>
      </c>
      <c r="B42" s="1" t="s">
        <v>64</v>
      </c>
      <c r="C42" s="3">
        <v>151</v>
      </c>
      <c r="D42" s="3">
        <v>8169.6</v>
      </c>
      <c r="E42" s="3">
        <v>102549.15</v>
      </c>
      <c r="F42" s="4">
        <f t="shared" si="0"/>
        <v>12.552530111633372</v>
      </c>
    </row>
    <row r="43" spans="1:6" ht="15">
      <c r="A43" s="10">
        <v>39</v>
      </c>
      <c r="B43" s="1" t="s">
        <v>125</v>
      </c>
      <c r="C43" s="11">
        <v>87</v>
      </c>
      <c r="D43" s="11">
        <v>5146.7</v>
      </c>
      <c r="E43" s="13">
        <v>64653.82</v>
      </c>
      <c r="F43" s="12">
        <f t="shared" si="0"/>
        <v>12.562189364058524</v>
      </c>
    </row>
    <row r="44" spans="1:6" ht="15">
      <c r="A44" s="6">
        <v>40</v>
      </c>
      <c r="B44" s="1" t="s">
        <v>192</v>
      </c>
      <c r="C44" s="3">
        <v>145</v>
      </c>
      <c r="D44" s="3">
        <v>8302</v>
      </c>
      <c r="E44" s="3">
        <v>106934.44999999998</v>
      </c>
      <c r="F44" s="4">
        <f t="shared" si="0"/>
        <v>12.880564924114669</v>
      </c>
    </row>
    <row r="45" spans="1:6" ht="15">
      <c r="A45" s="10">
        <v>41</v>
      </c>
      <c r="B45" s="1" t="s">
        <v>67</v>
      </c>
      <c r="C45" s="3">
        <v>121</v>
      </c>
      <c r="D45" s="3">
        <v>6449.5</v>
      </c>
      <c r="E45" s="3">
        <v>83803.199999999997</v>
      </c>
      <c r="F45" s="4">
        <f t="shared" si="0"/>
        <v>12.993751453601053</v>
      </c>
    </row>
    <row r="46" spans="1:6" ht="15">
      <c r="A46" s="6">
        <v>42</v>
      </c>
      <c r="B46" s="1" t="s">
        <v>44</v>
      </c>
      <c r="C46" s="3">
        <v>82</v>
      </c>
      <c r="D46" s="3">
        <v>4479.8</v>
      </c>
      <c r="E46" s="3">
        <v>58331.87000000001</v>
      </c>
      <c r="F46" s="4">
        <f t="shared" si="0"/>
        <v>13.021087994999778</v>
      </c>
    </row>
    <row r="47" spans="1:6" ht="15">
      <c r="A47" s="10">
        <v>43</v>
      </c>
      <c r="B47" s="1" t="s">
        <v>17</v>
      </c>
      <c r="C47" s="3">
        <v>90</v>
      </c>
      <c r="D47" s="3">
        <v>4883.2</v>
      </c>
      <c r="E47" s="3">
        <v>63985.5</v>
      </c>
      <c r="F47" s="4">
        <f t="shared" si="0"/>
        <v>13.103190530799477</v>
      </c>
    </row>
    <row r="48" spans="1:6" ht="15">
      <c r="A48" s="6">
        <v>44</v>
      </c>
      <c r="B48" s="1" t="s">
        <v>221</v>
      </c>
      <c r="C48" s="3">
        <v>81</v>
      </c>
      <c r="D48" s="3">
        <v>3774.8</v>
      </c>
      <c r="E48" s="3">
        <v>49786.98</v>
      </c>
      <c r="F48" s="4">
        <f t="shared" si="0"/>
        <v>13.189302744516265</v>
      </c>
    </row>
    <row r="49" spans="1:6" ht="15">
      <c r="A49" s="10">
        <v>45</v>
      </c>
      <c r="B49" s="1" t="s">
        <v>112</v>
      </c>
      <c r="C49" s="3">
        <v>82</v>
      </c>
      <c r="D49" s="3">
        <v>3550.2</v>
      </c>
      <c r="E49" s="3">
        <v>47150.030000000006</v>
      </c>
      <c r="F49" s="4">
        <f t="shared" si="0"/>
        <v>13.280950368993299</v>
      </c>
    </row>
    <row r="50" spans="1:6" ht="15">
      <c r="A50" s="6">
        <v>46</v>
      </c>
      <c r="B50" s="1" t="s">
        <v>161</v>
      </c>
      <c r="C50" s="3">
        <v>84</v>
      </c>
      <c r="D50" s="3">
        <v>4198.7</v>
      </c>
      <c r="E50" s="3">
        <v>56150.42</v>
      </c>
      <c r="F50" s="4">
        <f t="shared" si="0"/>
        <v>13.373286969776359</v>
      </c>
    </row>
    <row r="51" spans="1:6" ht="15">
      <c r="A51" s="10">
        <v>47</v>
      </c>
      <c r="B51" s="1" t="s">
        <v>146</v>
      </c>
      <c r="C51" s="11">
        <v>148</v>
      </c>
      <c r="D51" s="11">
        <v>8124</v>
      </c>
      <c r="E51" s="11">
        <v>109127.05</v>
      </c>
      <c r="F51" s="12">
        <f t="shared" si="0"/>
        <v>13.432674790743476</v>
      </c>
    </row>
    <row r="52" spans="1:6" ht="15">
      <c r="A52" s="6">
        <v>48</v>
      </c>
      <c r="B52" s="1" t="s">
        <v>222</v>
      </c>
      <c r="C52" s="3">
        <v>84</v>
      </c>
      <c r="D52" s="3">
        <v>4985.5</v>
      </c>
      <c r="E52" s="3">
        <v>67762.13</v>
      </c>
      <c r="F52" s="4">
        <f t="shared" si="0"/>
        <v>13.591842342794104</v>
      </c>
    </row>
    <row r="53" spans="1:6" ht="15">
      <c r="A53" s="10">
        <v>49</v>
      </c>
      <c r="B53" s="1" t="s">
        <v>145</v>
      </c>
      <c r="C53" s="3">
        <v>148</v>
      </c>
      <c r="D53" s="3">
        <v>8143</v>
      </c>
      <c r="E53" s="3">
        <v>111236.36</v>
      </c>
      <c r="F53" s="4">
        <f t="shared" si="0"/>
        <v>13.660365958491957</v>
      </c>
    </row>
    <row r="54" spans="1:6" ht="15">
      <c r="A54" s="6">
        <v>50</v>
      </c>
      <c r="B54" s="1" t="s">
        <v>154</v>
      </c>
      <c r="C54" s="3">
        <v>80</v>
      </c>
      <c r="D54" s="3">
        <v>4707.7</v>
      </c>
      <c r="E54" s="3">
        <v>65507.56</v>
      </c>
      <c r="F54" s="4">
        <f t="shared" si="0"/>
        <v>13.914981838264969</v>
      </c>
    </row>
    <row r="55" spans="1:6" ht="15">
      <c r="A55" s="10">
        <v>51</v>
      </c>
      <c r="B55" s="1" t="s">
        <v>223</v>
      </c>
      <c r="C55" s="11">
        <v>174</v>
      </c>
      <c r="D55" s="11">
        <v>12004.36</v>
      </c>
      <c r="E55" s="13">
        <v>168023.6</v>
      </c>
      <c r="F55" s="12">
        <f t="shared" si="0"/>
        <v>13.996881133188275</v>
      </c>
    </row>
    <row r="56" spans="1:6" ht="15">
      <c r="A56" s="6">
        <v>52</v>
      </c>
      <c r="B56" s="1" t="s">
        <v>29</v>
      </c>
      <c r="C56" s="3">
        <v>107</v>
      </c>
      <c r="D56" s="3">
        <v>4592.8999999999996</v>
      </c>
      <c r="E56" s="3">
        <v>64767.390000000007</v>
      </c>
      <c r="F56" s="4">
        <f t="shared" si="0"/>
        <v>14.101632955213484</v>
      </c>
    </row>
    <row r="57" spans="1:6" ht="15">
      <c r="A57" s="10">
        <v>53</v>
      </c>
      <c r="B57" s="1" t="s">
        <v>92</v>
      </c>
      <c r="C57" s="3">
        <v>80</v>
      </c>
      <c r="D57" s="3">
        <v>4550.3999999999996</v>
      </c>
      <c r="E57" s="3">
        <v>64235.55</v>
      </c>
      <c r="F57" s="4">
        <f t="shared" si="0"/>
        <v>14.116462289029538</v>
      </c>
    </row>
    <row r="58" spans="1:6" ht="15">
      <c r="A58" s="6">
        <v>54</v>
      </c>
      <c r="B58" s="1" t="s">
        <v>224</v>
      </c>
      <c r="C58" s="3">
        <v>82</v>
      </c>
      <c r="D58" s="3">
        <v>4255.3999999999996</v>
      </c>
      <c r="E58" s="3">
        <v>60852.83</v>
      </c>
      <c r="F58" s="4">
        <f t="shared" si="0"/>
        <v>14.300143347276403</v>
      </c>
    </row>
    <row r="59" spans="1:6" ht="15">
      <c r="A59" s="10">
        <v>55</v>
      </c>
      <c r="B59" s="1" t="s">
        <v>13</v>
      </c>
      <c r="C59" s="3">
        <v>85</v>
      </c>
      <c r="D59" s="3">
        <v>4475.3999999999996</v>
      </c>
      <c r="E59" s="3">
        <v>65103.349999999991</v>
      </c>
      <c r="F59" s="4">
        <f t="shared" si="0"/>
        <v>14.54693435223667</v>
      </c>
    </row>
    <row r="60" spans="1:6" ht="15">
      <c r="A60" s="6">
        <v>56</v>
      </c>
      <c r="B60" s="1" t="s">
        <v>107</v>
      </c>
      <c r="C60" s="3">
        <v>139</v>
      </c>
      <c r="D60" s="3">
        <v>7406.1</v>
      </c>
      <c r="E60" s="3">
        <v>107818.29999999999</v>
      </c>
      <c r="F60" s="4">
        <f t="shared" si="0"/>
        <v>14.55803999405895</v>
      </c>
    </row>
    <row r="61" spans="1:6" ht="15">
      <c r="A61" s="10">
        <v>57</v>
      </c>
      <c r="B61" s="1" t="s">
        <v>18</v>
      </c>
      <c r="C61" s="3">
        <v>90</v>
      </c>
      <c r="D61" s="3">
        <v>4866</v>
      </c>
      <c r="E61" s="3">
        <v>70925.87</v>
      </c>
      <c r="F61" s="4">
        <f t="shared" si="0"/>
        <v>14.575805589806821</v>
      </c>
    </row>
    <row r="62" spans="1:6" ht="15">
      <c r="A62" s="6">
        <v>58</v>
      </c>
      <c r="B62" s="1" t="s">
        <v>225</v>
      </c>
      <c r="C62" s="3">
        <v>109</v>
      </c>
      <c r="D62" s="3">
        <v>5884.6</v>
      </c>
      <c r="E62" s="3">
        <v>86270.02</v>
      </c>
      <c r="F62" s="4">
        <f t="shared" si="0"/>
        <v>14.660303164191278</v>
      </c>
    </row>
    <row r="63" spans="1:6" ht="15">
      <c r="A63" s="10">
        <v>59</v>
      </c>
      <c r="B63" s="1" t="s">
        <v>131</v>
      </c>
      <c r="C63" s="11">
        <v>80</v>
      </c>
      <c r="D63" s="11">
        <v>3441.8</v>
      </c>
      <c r="E63" s="13">
        <v>50878.11</v>
      </c>
      <c r="F63" s="12">
        <f t="shared" si="0"/>
        <v>14.78241327212505</v>
      </c>
    </row>
    <row r="64" spans="1:6" ht="15">
      <c r="A64" s="6">
        <v>60</v>
      </c>
      <c r="B64" s="1" t="s">
        <v>105</v>
      </c>
      <c r="C64" s="3">
        <v>146</v>
      </c>
      <c r="D64" s="3">
        <v>7717.5</v>
      </c>
      <c r="E64" s="3">
        <v>114096.08000000002</v>
      </c>
      <c r="F64" s="4">
        <f t="shared" si="0"/>
        <v>14.784072562358279</v>
      </c>
    </row>
    <row r="65" spans="1:6" ht="15">
      <c r="A65" s="10">
        <v>61</v>
      </c>
      <c r="B65" s="1" t="s">
        <v>139</v>
      </c>
      <c r="C65" s="3">
        <v>216</v>
      </c>
      <c r="D65" s="3">
        <v>12331.65</v>
      </c>
      <c r="E65" s="3">
        <v>184338.39</v>
      </c>
      <c r="F65" s="4">
        <f t="shared" si="0"/>
        <v>14.948396200021897</v>
      </c>
    </row>
    <row r="66" spans="1:6" ht="15">
      <c r="A66" s="6">
        <v>62</v>
      </c>
      <c r="B66" s="1" t="s">
        <v>21</v>
      </c>
      <c r="C66" s="3">
        <v>86</v>
      </c>
      <c r="D66" s="3">
        <v>4512.8</v>
      </c>
      <c r="E66" s="3">
        <v>68798.040000000008</v>
      </c>
      <c r="F66" s="4">
        <f t="shared" si="0"/>
        <v>15.245089523134197</v>
      </c>
    </row>
    <row r="67" spans="1:6" ht="15">
      <c r="A67" s="10">
        <v>63</v>
      </c>
      <c r="B67" s="1" t="s">
        <v>226</v>
      </c>
      <c r="C67" s="3">
        <v>149</v>
      </c>
      <c r="D67" s="3">
        <v>8280.7999999999993</v>
      </c>
      <c r="E67" s="3">
        <v>127726.19999999997</v>
      </c>
      <c r="F67" s="4">
        <f t="shared" si="0"/>
        <v>15.424379287025406</v>
      </c>
    </row>
    <row r="68" spans="1:6" ht="15">
      <c r="A68" s="6">
        <v>64</v>
      </c>
      <c r="B68" s="1" t="s">
        <v>79</v>
      </c>
      <c r="C68" s="3">
        <v>90</v>
      </c>
      <c r="D68" s="3">
        <v>4933.5</v>
      </c>
      <c r="E68" s="3">
        <v>76158.340000000011</v>
      </c>
      <c r="F68" s="4">
        <f t="shared" si="0"/>
        <v>15.436979831762443</v>
      </c>
    </row>
    <row r="69" spans="1:6" ht="15">
      <c r="A69" s="10">
        <v>65</v>
      </c>
      <c r="B69" s="1" t="s">
        <v>8</v>
      </c>
      <c r="C69" s="3">
        <v>118</v>
      </c>
      <c r="D69" s="3">
        <v>5702</v>
      </c>
      <c r="E69" s="3">
        <v>88497.609999999986</v>
      </c>
      <c r="F69" s="4">
        <f t="shared" ref="F69:F132" si="1">E69/D69</f>
        <v>15.520450719045947</v>
      </c>
    </row>
    <row r="70" spans="1:6" ht="15">
      <c r="A70" s="6">
        <v>66</v>
      </c>
      <c r="B70" s="1" t="s">
        <v>173</v>
      </c>
      <c r="C70" s="3">
        <v>80</v>
      </c>
      <c r="D70" s="3">
        <v>4342.1000000000004</v>
      </c>
      <c r="E70" s="3">
        <v>67738.210000000006</v>
      </c>
      <c r="F70" s="4">
        <f t="shared" si="1"/>
        <v>15.600333939798714</v>
      </c>
    </row>
    <row r="71" spans="1:6" ht="15">
      <c r="A71" s="10">
        <v>67</v>
      </c>
      <c r="B71" s="1" t="s">
        <v>134</v>
      </c>
      <c r="C71" s="3">
        <v>90</v>
      </c>
      <c r="D71" s="3">
        <v>4366.1000000000004</v>
      </c>
      <c r="E71" s="3">
        <v>68296.13</v>
      </c>
      <c r="F71" s="4">
        <f t="shared" si="1"/>
        <v>15.642365039737982</v>
      </c>
    </row>
    <row r="72" spans="1:6" ht="15">
      <c r="A72" s="6">
        <v>68</v>
      </c>
      <c r="B72" s="1" t="s">
        <v>74</v>
      </c>
      <c r="C72" s="3">
        <v>93</v>
      </c>
      <c r="D72" s="3">
        <v>4868.6000000000004</v>
      </c>
      <c r="E72" s="3">
        <v>76215.479999999981</v>
      </c>
      <c r="F72" s="4">
        <f t="shared" si="1"/>
        <v>15.654496159060095</v>
      </c>
    </row>
    <row r="73" spans="1:6" ht="15">
      <c r="A73" s="10">
        <v>69</v>
      </c>
      <c r="B73" s="1" t="s">
        <v>119</v>
      </c>
      <c r="C73" s="3">
        <v>80</v>
      </c>
      <c r="D73" s="3">
        <v>3704.2</v>
      </c>
      <c r="E73" s="3">
        <v>58836.57</v>
      </c>
      <c r="F73" s="4">
        <f t="shared" si="1"/>
        <v>15.883745478105935</v>
      </c>
    </row>
    <row r="74" spans="1:6" ht="15">
      <c r="A74" s="6">
        <v>70</v>
      </c>
      <c r="B74" s="1" t="s">
        <v>227</v>
      </c>
      <c r="C74" s="3">
        <v>102</v>
      </c>
      <c r="D74" s="3">
        <v>4545.84</v>
      </c>
      <c r="E74" s="3">
        <v>73176.189999999988</v>
      </c>
      <c r="F74" s="4">
        <f t="shared" si="1"/>
        <v>16.09739674075638</v>
      </c>
    </row>
    <row r="75" spans="1:6" ht="15">
      <c r="A75" s="10">
        <v>71</v>
      </c>
      <c r="B75" s="1" t="s">
        <v>15</v>
      </c>
      <c r="C75" s="3">
        <v>120</v>
      </c>
      <c r="D75" s="3">
        <v>6647</v>
      </c>
      <c r="E75" s="3">
        <v>107870.21</v>
      </c>
      <c r="F75" s="4">
        <f t="shared" si="1"/>
        <v>16.228405295622085</v>
      </c>
    </row>
    <row r="76" spans="1:6" ht="15">
      <c r="A76" s="6">
        <v>72</v>
      </c>
      <c r="B76" s="1" t="s">
        <v>120</v>
      </c>
      <c r="C76" s="3">
        <v>196</v>
      </c>
      <c r="D76" s="3">
        <v>9758.17</v>
      </c>
      <c r="E76" s="3">
        <v>161517.70000000001</v>
      </c>
      <c r="F76" s="4">
        <f t="shared" si="1"/>
        <v>16.552048181165116</v>
      </c>
    </row>
    <row r="77" spans="1:6" ht="15">
      <c r="A77" s="10">
        <v>73</v>
      </c>
      <c r="B77" s="1" t="s">
        <v>190</v>
      </c>
      <c r="C77" s="3">
        <v>83</v>
      </c>
      <c r="D77" s="3">
        <v>4047.6</v>
      </c>
      <c r="E77" s="3">
        <v>67160.59</v>
      </c>
      <c r="F77" s="4">
        <f t="shared" si="1"/>
        <v>16.592694436209111</v>
      </c>
    </row>
    <row r="78" spans="1:6" ht="15">
      <c r="A78" s="6">
        <v>74</v>
      </c>
      <c r="B78" s="1" t="s">
        <v>89</v>
      </c>
      <c r="C78" s="3">
        <v>89</v>
      </c>
      <c r="D78" s="3">
        <v>4794.2</v>
      </c>
      <c r="E78" s="3">
        <v>80453.050000000017</v>
      </c>
      <c r="F78" s="4">
        <f t="shared" si="1"/>
        <v>16.781329523173838</v>
      </c>
    </row>
    <row r="79" spans="1:6" ht="15">
      <c r="A79" s="10">
        <v>75</v>
      </c>
      <c r="B79" s="1" t="s">
        <v>147</v>
      </c>
      <c r="C79" s="11">
        <v>119</v>
      </c>
      <c r="D79" s="11">
        <v>3714</v>
      </c>
      <c r="E79" s="11">
        <v>62891.02</v>
      </c>
      <c r="F79" s="12">
        <f t="shared" si="1"/>
        <v>16.933500269251478</v>
      </c>
    </row>
    <row r="80" spans="1:6" ht="15">
      <c r="A80" s="6">
        <v>76</v>
      </c>
      <c r="B80" s="1" t="s">
        <v>228</v>
      </c>
      <c r="C80" s="3">
        <v>100</v>
      </c>
      <c r="D80" s="3">
        <v>5773.7</v>
      </c>
      <c r="E80" s="3">
        <v>97860.38</v>
      </c>
      <c r="F80" s="4">
        <f t="shared" si="1"/>
        <v>16.94933578121482</v>
      </c>
    </row>
    <row r="81" spans="1:6" ht="15">
      <c r="A81" s="10">
        <v>77</v>
      </c>
      <c r="B81" s="1" t="s">
        <v>160</v>
      </c>
      <c r="C81" s="3">
        <v>102</v>
      </c>
      <c r="D81" s="3">
        <v>5116.3</v>
      </c>
      <c r="E81" s="3">
        <v>86866.150000000009</v>
      </c>
      <c r="F81" s="4">
        <f t="shared" si="1"/>
        <v>16.97831440689561</v>
      </c>
    </row>
    <row r="82" spans="1:6" ht="15">
      <c r="A82" s="6">
        <v>78</v>
      </c>
      <c r="B82" s="1" t="s">
        <v>5</v>
      </c>
      <c r="C82" s="3">
        <v>80</v>
      </c>
      <c r="D82" s="3">
        <v>3206.2</v>
      </c>
      <c r="E82" s="3">
        <v>54441.78</v>
      </c>
      <c r="F82" s="4">
        <f t="shared" si="1"/>
        <v>16.980157195433847</v>
      </c>
    </row>
    <row r="83" spans="1:6" ht="15">
      <c r="A83" s="10">
        <v>79</v>
      </c>
      <c r="B83" s="1" t="s">
        <v>40</v>
      </c>
      <c r="C83" s="3">
        <v>109</v>
      </c>
      <c r="D83" s="3">
        <v>5860.6</v>
      </c>
      <c r="E83" s="3">
        <v>100451.04000000001</v>
      </c>
      <c r="F83" s="4">
        <f t="shared" si="1"/>
        <v>17.140060744633654</v>
      </c>
    </row>
    <row r="84" spans="1:6" ht="15">
      <c r="A84" s="6">
        <v>80</v>
      </c>
      <c r="B84" s="1" t="s">
        <v>38</v>
      </c>
      <c r="C84" s="3">
        <v>91</v>
      </c>
      <c r="D84" s="3">
        <v>4917.1000000000004</v>
      </c>
      <c r="E84" s="3">
        <v>84771.540000000008</v>
      </c>
      <c r="F84" s="4">
        <f t="shared" si="1"/>
        <v>17.240149681722968</v>
      </c>
    </row>
    <row r="85" spans="1:6" ht="15">
      <c r="A85" s="10">
        <v>81</v>
      </c>
      <c r="B85" s="1" t="s">
        <v>109</v>
      </c>
      <c r="C85" s="3">
        <v>93</v>
      </c>
      <c r="D85" s="3">
        <v>4826</v>
      </c>
      <c r="E85" s="3">
        <v>84287.26999999999</v>
      </c>
      <c r="F85" s="4">
        <f t="shared" si="1"/>
        <v>17.465244508910068</v>
      </c>
    </row>
    <row r="86" spans="1:6" ht="15">
      <c r="A86" s="6">
        <v>82</v>
      </c>
      <c r="B86" s="1" t="s">
        <v>36</v>
      </c>
      <c r="C86" s="3">
        <v>82</v>
      </c>
      <c r="D86" s="3">
        <v>3676.2</v>
      </c>
      <c r="E86" s="3">
        <v>64718.25</v>
      </c>
      <c r="F86" s="4">
        <f t="shared" si="1"/>
        <v>17.604659702954137</v>
      </c>
    </row>
    <row r="87" spans="1:6" ht="15">
      <c r="A87" s="10">
        <v>83</v>
      </c>
      <c r="B87" s="1" t="s">
        <v>229</v>
      </c>
      <c r="C87" s="3">
        <v>223</v>
      </c>
      <c r="D87" s="3">
        <v>11784.8</v>
      </c>
      <c r="E87" s="3">
        <v>208297.87999999995</v>
      </c>
      <c r="F87" s="4">
        <f t="shared" si="1"/>
        <v>17.675130676804017</v>
      </c>
    </row>
    <row r="88" spans="1:6" ht="15">
      <c r="A88" s="6">
        <v>84</v>
      </c>
      <c r="B88" s="1" t="s">
        <v>22</v>
      </c>
      <c r="C88" s="3">
        <v>167</v>
      </c>
      <c r="D88" s="3">
        <v>8802.6</v>
      </c>
      <c r="E88" s="3">
        <v>156222.06</v>
      </c>
      <c r="F88" s="4">
        <f t="shared" si="1"/>
        <v>17.747263308567923</v>
      </c>
    </row>
    <row r="89" spans="1:6" ht="15">
      <c r="A89" s="10">
        <v>85</v>
      </c>
      <c r="B89" s="1" t="s">
        <v>174</v>
      </c>
      <c r="C89" s="3">
        <v>83</v>
      </c>
      <c r="D89" s="3">
        <v>4588.3</v>
      </c>
      <c r="E89" s="3">
        <v>81539.899999999994</v>
      </c>
      <c r="F89" s="4">
        <f t="shared" si="1"/>
        <v>17.771266046248062</v>
      </c>
    </row>
    <row r="90" spans="1:6" ht="15">
      <c r="A90" s="6">
        <v>86</v>
      </c>
      <c r="B90" s="1" t="s">
        <v>157</v>
      </c>
      <c r="C90" s="3">
        <v>80</v>
      </c>
      <c r="D90" s="3">
        <v>3206.7</v>
      </c>
      <c r="E90" s="3">
        <v>57012.659999999989</v>
      </c>
      <c r="F90" s="4">
        <f t="shared" si="1"/>
        <v>17.779230985124894</v>
      </c>
    </row>
    <row r="91" spans="1:6" ht="15">
      <c r="A91" s="10">
        <v>87</v>
      </c>
      <c r="B91" s="1" t="s">
        <v>87</v>
      </c>
      <c r="C91" s="3">
        <v>94</v>
      </c>
      <c r="D91" s="3">
        <v>4887.6000000000004</v>
      </c>
      <c r="E91" s="3">
        <v>87916.96</v>
      </c>
      <c r="F91" s="4">
        <f t="shared" si="1"/>
        <v>17.987756772239955</v>
      </c>
    </row>
    <row r="92" spans="1:6" ht="15">
      <c r="A92" s="6">
        <v>88</v>
      </c>
      <c r="B92" s="1" t="s">
        <v>9</v>
      </c>
      <c r="C92" s="3">
        <v>80</v>
      </c>
      <c r="D92" s="3">
        <v>4361.6000000000004</v>
      </c>
      <c r="E92" s="3">
        <v>79392.37</v>
      </c>
      <c r="F92" s="4">
        <f t="shared" si="1"/>
        <v>18.202579328686717</v>
      </c>
    </row>
    <row r="93" spans="1:6" ht="15">
      <c r="A93" s="10">
        <v>89</v>
      </c>
      <c r="B93" s="1" t="s">
        <v>230</v>
      </c>
      <c r="C93" s="3">
        <v>147</v>
      </c>
      <c r="D93" s="3">
        <v>7305.7</v>
      </c>
      <c r="E93" s="3">
        <v>133167.94000000003</v>
      </c>
      <c r="F93" s="4">
        <f t="shared" si="1"/>
        <v>18.227950778159524</v>
      </c>
    </row>
    <row r="94" spans="1:6" ht="15">
      <c r="A94" s="6">
        <v>90</v>
      </c>
      <c r="B94" s="1" t="s">
        <v>231</v>
      </c>
      <c r="C94" s="11">
        <v>119</v>
      </c>
      <c r="D94" s="11">
        <v>3774</v>
      </c>
      <c r="E94" s="11">
        <v>69223.259999999995</v>
      </c>
      <c r="F94" s="12">
        <f t="shared" si="1"/>
        <v>18.342146263910969</v>
      </c>
    </row>
    <row r="95" spans="1:6" ht="15">
      <c r="A95" s="10">
        <v>91</v>
      </c>
      <c r="B95" s="1" t="s">
        <v>54</v>
      </c>
      <c r="C95" s="3">
        <v>81</v>
      </c>
      <c r="D95" s="3">
        <v>3988</v>
      </c>
      <c r="E95" s="3">
        <v>73399.079999999987</v>
      </c>
      <c r="F95" s="4">
        <f t="shared" si="1"/>
        <v>18.404984954864592</v>
      </c>
    </row>
    <row r="96" spans="1:6" ht="15">
      <c r="A96" s="6">
        <v>92</v>
      </c>
      <c r="B96" s="1" t="s">
        <v>100</v>
      </c>
      <c r="C96" s="3">
        <v>122</v>
      </c>
      <c r="D96" s="3">
        <v>6494.8</v>
      </c>
      <c r="E96" s="3">
        <v>121543.20999999999</v>
      </c>
      <c r="F96" s="4">
        <f t="shared" si="1"/>
        <v>18.713926525836051</v>
      </c>
    </row>
    <row r="97" spans="1:6" ht="15">
      <c r="A97" s="10">
        <v>93</v>
      </c>
      <c r="B97" s="1" t="s">
        <v>232</v>
      </c>
      <c r="C97" s="3">
        <v>116</v>
      </c>
      <c r="D97" s="3">
        <v>5862</v>
      </c>
      <c r="E97" s="3">
        <v>110418.35999999999</v>
      </c>
      <c r="F97" s="4">
        <f t="shared" si="1"/>
        <v>18.836294779938584</v>
      </c>
    </row>
    <row r="98" spans="1:6" ht="15">
      <c r="A98" s="6">
        <v>94</v>
      </c>
      <c r="B98" s="1" t="s">
        <v>233</v>
      </c>
      <c r="C98" s="3">
        <v>249</v>
      </c>
      <c r="D98" s="3">
        <v>13553.88</v>
      </c>
      <c r="E98" s="3">
        <v>259095.53000000003</v>
      </c>
      <c r="F98" s="4">
        <f t="shared" si="1"/>
        <v>19.115967531068598</v>
      </c>
    </row>
    <row r="99" spans="1:6" ht="15">
      <c r="A99" s="10">
        <v>95</v>
      </c>
      <c r="B99" s="1" t="s">
        <v>234</v>
      </c>
      <c r="C99" s="3">
        <v>143</v>
      </c>
      <c r="D99" s="3">
        <v>7328.4</v>
      </c>
      <c r="E99" s="3">
        <v>140852.97000000003</v>
      </c>
      <c r="F99" s="4">
        <f t="shared" si="1"/>
        <v>19.220153102996566</v>
      </c>
    </row>
    <row r="100" spans="1:6" ht="15">
      <c r="A100" s="6">
        <v>96</v>
      </c>
      <c r="B100" s="1" t="s">
        <v>235</v>
      </c>
      <c r="C100" s="3">
        <v>93</v>
      </c>
      <c r="D100" s="3">
        <v>4900.2</v>
      </c>
      <c r="E100" s="3">
        <v>94354.32</v>
      </c>
      <c r="F100" s="4">
        <f t="shared" si="1"/>
        <v>19.255197747030735</v>
      </c>
    </row>
    <row r="101" spans="1:6" ht="15">
      <c r="A101" s="10">
        <v>97</v>
      </c>
      <c r="B101" s="1" t="s">
        <v>236</v>
      </c>
      <c r="C101" s="3">
        <v>94</v>
      </c>
      <c r="D101" s="3">
        <v>4892.8</v>
      </c>
      <c r="E101" s="3">
        <v>94215.180000000008</v>
      </c>
      <c r="F101" s="4">
        <f t="shared" si="1"/>
        <v>19.255882112491825</v>
      </c>
    </row>
    <row r="102" spans="1:6" ht="15">
      <c r="A102" s="6">
        <v>98</v>
      </c>
      <c r="B102" s="1" t="s">
        <v>41</v>
      </c>
      <c r="C102" s="3">
        <v>161</v>
      </c>
      <c r="D102" s="3">
        <v>8954.6</v>
      </c>
      <c r="E102" s="3">
        <v>173203.34</v>
      </c>
      <c r="F102" s="4">
        <f t="shared" si="1"/>
        <v>19.342387152971657</v>
      </c>
    </row>
    <row r="103" spans="1:6" ht="15">
      <c r="A103" s="10">
        <v>99</v>
      </c>
      <c r="B103" s="1" t="s">
        <v>237</v>
      </c>
      <c r="C103" s="3">
        <v>144</v>
      </c>
      <c r="D103" s="3">
        <v>7333</v>
      </c>
      <c r="E103" s="3">
        <v>143869.6</v>
      </c>
      <c r="F103" s="4">
        <f t="shared" si="1"/>
        <v>19.619473612436931</v>
      </c>
    </row>
    <row r="104" spans="1:6" ht="15">
      <c r="A104" s="6">
        <v>100</v>
      </c>
      <c r="B104" s="1" t="s">
        <v>98</v>
      </c>
      <c r="C104" s="3">
        <v>122</v>
      </c>
      <c r="D104" s="3">
        <v>4854.7</v>
      </c>
      <c r="E104" s="3">
        <v>95621.82</v>
      </c>
      <c r="F104" s="4">
        <f t="shared" si="1"/>
        <v>19.696751601540779</v>
      </c>
    </row>
    <row r="105" spans="1:6" ht="15">
      <c r="A105" s="10">
        <v>101</v>
      </c>
      <c r="B105" s="1" t="s">
        <v>83</v>
      </c>
      <c r="C105" s="3">
        <v>93</v>
      </c>
      <c r="D105" s="3">
        <v>4969.6000000000004</v>
      </c>
      <c r="E105" s="3">
        <v>98024.709999999992</v>
      </c>
      <c r="F105" s="4">
        <f t="shared" si="1"/>
        <v>19.724869204764968</v>
      </c>
    </row>
    <row r="106" spans="1:6" ht="15">
      <c r="A106" s="6">
        <v>102</v>
      </c>
      <c r="B106" s="1" t="s">
        <v>238</v>
      </c>
      <c r="C106" s="3">
        <v>84</v>
      </c>
      <c r="D106" s="3">
        <v>3797.5</v>
      </c>
      <c r="E106" s="3">
        <v>75210.69</v>
      </c>
      <c r="F106" s="4">
        <f t="shared" si="1"/>
        <v>19.805316655694536</v>
      </c>
    </row>
    <row r="107" spans="1:6" ht="15">
      <c r="A107" s="10">
        <v>103</v>
      </c>
      <c r="B107" s="1" t="s">
        <v>180</v>
      </c>
      <c r="C107" s="3">
        <v>118</v>
      </c>
      <c r="D107" s="3">
        <v>6138.7</v>
      </c>
      <c r="E107" s="3">
        <v>122509.8</v>
      </c>
      <c r="F107" s="4">
        <f t="shared" si="1"/>
        <v>19.95696157166827</v>
      </c>
    </row>
    <row r="108" spans="1:6" ht="15">
      <c r="A108" s="6">
        <v>104</v>
      </c>
      <c r="B108" s="1" t="s">
        <v>113</v>
      </c>
      <c r="C108" s="3">
        <v>110</v>
      </c>
      <c r="D108" s="3">
        <v>5807.66</v>
      </c>
      <c r="E108" s="3">
        <v>115969.09000000001</v>
      </c>
      <c r="F108" s="4">
        <f t="shared" si="1"/>
        <v>19.968298764046107</v>
      </c>
    </row>
    <row r="109" spans="1:6" ht="15">
      <c r="A109" s="10">
        <v>105</v>
      </c>
      <c r="B109" s="1" t="s">
        <v>159</v>
      </c>
      <c r="C109" s="3">
        <v>117</v>
      </c>
      <c r="D109" s="3">
        <v>5445.85</v>
      </c>
      <c r="E109" s="3">
        <v>108934.41</v>
      </c>
      <c r="F109" s="4">
        <f t="shared" si="1"/>
        <v>20.003196929772212</v>
      </c>
    </row>
    <row r="110" spans="1:6" ht="15">
      <c r="A110" s="6">
        <v>106</v>
      </c>
      <c r="B110" s="1" t="s">
        <v>155</v>
      </c>
      <c r="C110" s="3">
        <v>90</v>
      </c>
      <c r="D110" s="3">
        <v>4888.6000000000004</v>
      </c>
      <c r="E110" s="3">
        <v>97967.679999999993</v>
      </c>
      <c r="F110" s="4">
        <f t="shared" si="1"/>
        <v>20.040027819825713</v>
      </c>
    </row>
    <row r="111" spans="1:6" ht="15">
      <c r="A111" s="10">
        <v>107</v>
      </c>
      <c r="B111" s="1" t="s">
        <v>164</v>
      </c>
      <c r="C111" s="3">
        <v>128</v>
      </c>
      <c r="D111" s="3">
        <v>6199.9</v>
      </c>
      <c r="E111" s="3">
        <v>124284.68000000001</v>
      </c>
      <c r="F111" s="4">
        <f t="shared" si="1"/>
        <v>20.046239455475092</v>
      </c>
    </row>
    <row r="112" spans="1:6" ht="15">
      <c r="A112" s="6">
        <v>108</v>
      </c>
      <c r="B112" s="1" t="s">
        <v>239</v>
      </c>
      <c r="C112" s="3">
        <v>110</v>
      </c>
      <c r="D112" s="3">
        <v>5620.4</v>
      </c>
      <c r="E112" s="3">
        <v>112791.26000000001</v>
      </c>
      <c r="F112" s="4">
        <f t="shared" si="1"/>
        <v>20.068190876094231</v>
      </c>
    </row>
    <row r="113" spans="1:6" ht="15">
      <c r="A113" s="10">
        <v>109</v>
      </c>
      <c r="B113" s="1" t="s">
        <v>182</v>
      </c>
      <c r="C113" s="3">
        <v>151</v>
      </c>
      <c r="D113" s="3">
        <v>8486.1</v>
      </c>
      <c r="E113" s="3">
        <v>171206.13</v>
      </c>
      <c r="F113" s="4">
        <f t="shared" si="1"/>
        <v>20.174889525223602</v>
      </c>
    </row>
    <row r="114" spans="1:6" ht="15">
      <c r="A114" s="6">
        <v>110</v>
      </c>
      <c r="B114" s="1" t="s">
        <v>240</v>
      </c>
      <c r="C114" s="11">
        <v>160</v>
      </c>
      <c r="D114" s="11">
        <v>8341.64</v>
      </c>
      <c r="E114" s="13">
        <v>168509.68</v>
      </c>
      <c r="F114" s="12">
        <f t="shared" si="1"/>
        <v>20.201025218062636</v>
      </c>
    </row>
    <row r="115" spans="1:6" ht="15">
      <c r="A115" s="10">
        <v>111</v>
      </c>
      <c r="B115" s="1" t="s">
        <v>52</v>
      </c>
      <c r="C115" s="3">
        <v>146</v>
      </c>
      <c r="D115" s="3">
        <v>8022.2</v>
      </c>
      <c r="E115" s="3">
        <v>162309.12</v>
      </c>
      <c r="F115" s="4">
        <f t="shared" si="1"/>
        <v>20.232494826855476</v>
      </c>
    </row>
    <row r="116" spans="1:6" ht="15">
      <c r="A116" s="6">
        <v>112</v>
      </c>
      <c r="B116" s="1" t="s">
        <v>141</v>
      </c>
      <c r="C116" s="3">
        <v>87</v>
      </c>
      <c r="D116" s="3">
        <v>4459.8</v>
      </c>
      <c r="E116" s="3">
        <v>90234.01</v>
      </c>
      <c r="F116" s="4">
        <f t="shared" si="1"/>
        <v>20.232748105296199</v>
      </c>
    </row>
    <row r="117" spans="1:6" ht="15">
      <c r="A117" s="10">
        <v>113</v>
      </c>
      <c r="B117" s="1" t="s">
        <v>194</v>
      </c>
      <c r="C117" s="3">
        <v>90</v>
      </c>
      <c r="D117" s="3">
        <v>4895.8</v>
      </c>
      <c r="E117" s="3">
        <v>99230.54</v>
      </c>
      <c r="F117" s="4">
        <f t="shared" si="1"/>
        <v>20.268503615343761</v>
      </c>
    </row>
    <row r="118" spans="1:6" ht="15">
      <c r="A118" s="6">
        <v>114</v>
      </c>
      <c r="B118" s="1" t="s">
        <v>143</v>
      </c>
      <c r="C118" s="3">
        <v>85</v>
      </c>
      <c r="D118" s="3">
        <v>4467.8</v>
      </c>
      <c r="E118" s="3">
        <v>90601.760000000009</v>
      </c>
      <c r="F118" s="4">
        <f t="shared" si="1"/>
        <v>20.278830744437979</v>
      </c>
    </row>
    <row r="119" spans="1:6" ht="15">
      <c r="A119" s="10">
        <v>115</v>
      </c>
      <c r="B119" s="1" t="s">
        <v>133</v>
      </c>
      <c r="C119" s="3">
        <v>247</v>
      </c>
      <c r="D119" s="3">
        <v>13467.91</v>
      </c>
      <c r="E119" s="3">
        <v>273330.07</v>
      </c>
      <c r="F119" s="4">
        <f t="shared" si="1"/>
        <v>20.294913613173833</v>
      </c>
    </row>
    <row r="120" spans="1:6" ht="15">
      <c r="A120" s="6">
        <v>116</v>
      </c>
      <c r="B120" s="1" t="s">
        <v>241</v>
      </c>
      <c r="C120" s="3">
        <v>90</v>
      </c>
      <c r="D120" s="3">
        <v>3890</v>
      </c>
      <c r="E120" s="3">
        <v>79628.25</v>
      </c>
      <c r="F120" s="4">
        <f t="shared" si="1"/>
        <v>20.469987146529562</v>
      </c>
    </row>
    <row r="121" spans="1:6" ht="15">
      <c r="A121" s="10">
        <v>117</v>
      </c>
      <c r="B121" s="1" t="s">
        <v>242</v>
      </c>
      <c r="C121" s="3">
        <v>118</v>
      </c>
      <c r="D121" s="3">
        <v>4795.3</v>
      </c>
      <c r="E121" s="3">
        <v>98897.75</v>
      </c>
      <c r="F121" s="4">
        <f t="shared" si="1"/>
        <v>20.623892144391384</v>
      </c>
    </row>
    <row r="122" spans="1:6" ht="15">
      <c r="A122" s="6">
        <v>118</v>
      </c>
      <c r="B122" s="1" t="s">
        <v>243</v>
      </c>
      <c r="C122" s="3">
        <v>145</v>
      </c>
      <c r="D122" s="3">
        <v>7665.93</v>
      </c>
      <c r="E122" s="3">
        <v>158999.04999999999</v>
      </c>
      <c r="F122" s="4">
        <f t="shared" si="1"/>
        <v>20.740999461252578</v>
      </c>
    </row>
    <row r="123" spans="1:6" ht="15">
      <c r="A123" s="10">
        <v>119</v>
      </c>
      <c r="B123" s="1" t="s">
        <v>46</v>
      </c>
      <c r="C123" s="3">
        <v>295</v>
      </c>
      <c r="D123" s="3">
        <v>16611.599999999999</v>
      </c>
      <c r="E123" s="3">
        <v>347547.68999999994</v>
      </c>
      <c r="F123" s="4">
        <f t="shared" si="1"/>
        <v>20.921987647186302</v>
      </c>
    </row>
    <row r="124" spans="1:6" ht="15">
      <c r="A124" s="6">
        <v>120</v>
      </c>
      <c r="B124" s="1" t="s">
        <v>11</v>
      </c>
      <c r="C124" s="3">
        <v>115</v>
      </c>
      <c r="D124" s="3">
        <v>5266.3</v>
      </c>
      <c r="E124" s="3">
        <v>112047.73000000001</v>
      </c>
      <c r="F124" s="4">
        <f t="shared" si="1"/>
        <v>21.276366709074683</v>
      </c>
    </row>
    <row r="125" spans="1:6" ht="15">
      <c r="A125" s="10">
        <v>121</v>
      </c>
      <c r="B125" s="1" t="s">
        <v>30</v>
      </c>
      <c r="C125" s="3">
        <v>111</v>
      </c>
      <c r="D125" s="3">
        <v>4495.7</v>
      </c>
      <c r="E125" s="3">
        <v>96323.060000000012</v>
      </c>
      <c r="F125" s="4">
        <f t="shared" si="1"/>
        <v>21.425597793447075</v>
      </c>
    </row>
    <row r="126" spans="1:6" ht="15">
      <c r="A126" s="6">
        <v>122</v>
      </c>
      <c r="B126" s="1" t="s">
        <v>195</v>
      </c>
      <c r="C126" s="3">
        <v>131</v>
      </c>
      <c r="D126" s="3">
        <v>6101.1</v>
      </c>
      <c r="E126" s="3">
        <v>133085.06</v>
      </c>
      <c r="F126" s="4">
        <f t="shared" si="1"/>
        <v>21.813289406828275</v>
      </c>
    </row>
    <row r="127" spans="1:6" ht="15">
      <c r="A127" s="10">
        <v>123</v>
      </c>
      <c r="B127" s="1" t="s">
        <v>177</v>
      </c>
      <c r="C127" s="3">
        <v>94</v>
      </c>
      <c r="D127" s="3">
        <v>4429.8999999999996</v>
      </c>
      <c r="E127" s="3">
        <v>97232.76</v>
      </c>
      <c r="F127" s="4">
        <f t="shared" si="1"/>
        <v>21.949199756202173</v>
      </c>
    </row>
    <row r="128" spans="1:6" ht="15">
      <c r="A128" s="6">
        <v>124</v>
      </c>
      <c r="B128" s="1" t="s">
        <v>158</v>
      </c>
      <c r="C128" s="3">
        <v>80</v>
      </c>
      <c r="D128" s="3">
        <v>3249.1</v>
      </c>
      <c r="E128" s="3">
        <v>73804.33</v>
      </c>
      <c r="F128" s="4">
        <f t="shared" si="1"/>
        <v>22.715315010310547</v>
      </c>
    </row>
    <row r="129" spans="1:6" ht="15">
      <c r="A129" s="10">
        <v>125</v>
      </c>
      <c r="B129" s="1" t="s">
        <v>43</v>
      </c>
      <c r="C129" s="3">
        <v>140</v>
      </c>
      <c r="D129" s="3">
        <v>5358.9</v>
      </c>
      <c r="E129" s="3">
        <v>122655.32</v>
      </c>
      <c r="F129" s="4">
        <f t="shared" si="1"/>
        <v>22.888152419339793</v>
      </c>
    </row>
    <row r="130" spans="1:6" ht="15">
      <c r="A130" s="6">
        <v>126</v>
      </c>
      <c r="B130" s="1" t="s">
        <v>50</v>
      </c>
      <c r="C130" s="3">
        <v>102</v>
      </c>
      <c r="D130" s="3">
        <v>4531.6000000000004</v>
      </c>
      <c r="E130" s="3">
        <v>104034.57999999999</v>
      </c>
      <c r="F130" s="4">
        <f t="shared" si="1"/>
        <v>22.95758231088357</v>
      </c>
    </row>
    <row r="131" spans="1:6" ht="15">
      <c r="A131" s="10">
        <v>127</v>
      </c>
      <c r="B131" s="1" t="s">
        <v>186</v>
      </c>
      <c r="C131" s="3">
        <v>107</v>
      </c>
      <c r="D131" s="3">
        <v>4903.93</v>
      </c>
      <c r="E131" s="3">
        <v>113082.69</v>
      </c>
      <c r="F131" s="4">
        <f t="shared" si="1"/>
        <v>23.059605255376809</v>
      </c>
    </row>
    <row r="132" spans="1:6" ht="15">
      <c r="A132" s="6">
        <v>128</v>
      </c>
      <c r="B132" s="1" t="s">
        <v>66</v>
      </c>
      <c r="C132" s="3">
        <v>100</v>
      </c>
      <c r="D132" s="3">
        <v>3897.1</v>
      </c>
      <c r="E132" s="3">
        <v>90257.739999999991</v>
      </c>
      <c r="F132" s="4">
        <f t="shared" si="1"/>
        <v>23.160231967360343</v>
      </c>
    </row>
    <row r="133" spans="1:6" ht="15">
      <c r="A133" s="10">
        <v>129</v>
      </c>
      <c r="B133" s="1" t="s">
        <v>244</v>
      </c>
      <c r="C133" s="3">
        <v>95</v>
      </c>
      <c r="D133" s="3">
        <v>4791.91</v>
      </c>
      <c r="E133" s="3">
        <v>111006.81000000001</v>
      </c>
      <c r="F133" s="4">
        <f t="shared" ref="F133:F196" si="2">E133/D133</f>
        <v>23.165462206093189</v>
      </c>
    </row>
    <row r="134" spans="1:6" ht="15">
      <c r="A134" s="6">
        <v>130</v>
      </c>
      <c r="B134" s="1" t="s">
        <v>108</v>
      </c>
      <c r="C134" s="3">
        <v>145</v>
      </c>
      <c r="D134" s="3">
        <v>7832.6</v>
      </c>
      <c r="E134" s="3">
        <v>181472.13</v>
      </c>
      <c r="F134" s="4">
        <f t="shared" si="2"/>
        <v>23.168823889896075</v>
      </c>
    </row>
    <row r="135" spans="1:6" ht="15">
      <c r="A135" s="10">
        <v>131</v>
      </c>
      <c r="B135" s="1" t="s">
        <v>175</v>
      </c>
      <c r="C135" s="3">
        <v>80</v>
      </c>
      <c r="D135" s="3">
        <v>4224.6000000000004</v>
      </c>
      <c r="E135" s="3">
        <v>98107.549999999988</v>
      </c>
      <c r="F135" s="4">
        <f t="shared" si="2"/>
        <v>23.222920513184675</v>
      </c>
    </row>
    <row r="136" spans="1:6" ht="15">
      <c r="A136" s="6">
        <v>132</v>
      </c>
      <c r="B136" s="1" t="s">
        <v>55</v>
      </c>
      <c r="C136" s="3">
        <v>119</v>
      </c>
      <c r="D136" s="3">
        <v>6480.1</v>
      </c>
      <c r="E136" s="3">
        <v>150939.38</v>
      </c>
      <c r="F136" s="4">
        <f t="shared" si="2"/>
        <v>23.292754741439175</v>
      </c>
    </row>
    <row r="137" spans="1:6" ht="15">
      <c r="A137" s="10">
        <v>133</v>
      </c>
      <c r="B137" s="1" t="s">
        <v>118</v>
      </c>
      <c r="C137" s="3">
        <v>135</v>
      </c>
      <c r="D137" s="3">
        <v>6887.71</v>
      </c>
      <c r="E137" s="3">
        <v>161256.1</v>
      </c>
      <c r="F137" s="4">
        <f t="shared" si="2"/>
        <v>23.412150046967717</v>
      </c>
    </row>
    <row r="138" spans="1:6" ht="15">
      <c r="A138" s="6">
        <v>134</v>
      </c>
      <c r="B138" s="1" t="s">
        <v>23</v>
      </c>
      <c r="C138" s="3">
        <v>83</v>
      </c>
      <c r="D138" s="3">
        <v>4310</v>
      </c>
      <c r="E138" s="3">
        <v>101228.09999999998</v>
      </c>
      <c r="F138" s="4">
        <f t="shared" si="2"/>
        <v>23.486798143851502</v>
      </c>
    </row>
    <row r="139" spans="1:6" ht="15">
      <c r="A139" s="10">
        <v>135</v>
      </c>
      <c r="B139" s="1" t="s">
        <v>245</v>
      </c>
      <c r="C139" s="3">
        <v>97</v>
      </c>
      <c r="D139" s="3">
        <v>5441.5</v>
      </c>
      <c r="E139" s="3">
        <v>128544.87</v>
      </c>
      <c r="F139" s="4">
        <f t="shared" si="2"/>
        <v>23.623057980336302</v>
      </c>
    </row>
    <row r="140" spans="1:6" ht="15">
      <c r="A140" s="6">
        <v>136</v>
      </c>
      <c r="B140" s="1" t="s">
        <v>90</v>
      </c>
      <c r="C140" s="3">
        <v>83</v>
      </c>
      <c r="D140" s="3">
        <v>4460.8</v>
      </c>
      <c r="E140" s="3">
        <v>105391.41</v>
      </c>
      <c r="F140" s="4">
        <f t="shared" si="2"/>
        <v>23.626123116929698</v>
      </c>
    </row>
    <row r="141" spans="1:6" s="15" customFormat="1" ht="15">
      <c r="A141" s="10">
        <v>137</v>
      </c>
      <c r="B141" s="1" t="s">
        <v>142</v>
      </c>
      <c r="C141" s="3">
        <v>86</v>
      </c>
      <c r="D141" s="3">
        <v>4388.8</v>
      </c>
      <c r="E141" s="14">
        <v>104005.41</v>
      </c>
      <c r="F141" s="4">
        <f t="shared" si="2"/>
        <v>23.697915147648558</v>
      </c>
    </row>
    <row r="142" spans="1:6" ht="15">
      <c r="A142" s="6">
        <v>138</v>
      </c>
      <c r="B142" s="1" t="s">
        <v>42</v>
      </c>
      <c r="C142" s="3">
        <v>218</v>
      </c>
      <c r="D142" s="3">
        <v>12666.1</v>
      </c>
      <c r="E142" s="3">
        <v>305455.49</v>
      </c>
      <c r="F142" s="4">
        <f t="shared" si="2"/>
        <v>24.115985978320083</v>
      </c>
    </row>
    <row r="143" spans="1:6" ht="15">
      <c r="A143" s="10">
        <v>139</v>
      </c>
      <c r="B143" s="1" t="s">
        <v>246</v>
      </c>
      <c r="C143" s="3">
        <v>90</v>
      </c>
      <c r="D143" s="3">
        <v>4138.7</v>
      </c>
      <c r="E143" s="3">
        <v>99990.700000000026</v>
      </c>
      <c r="F143" s="4">
        <f t="shared" si="2"/>
        <v>24.159929446444544</v>
      </c>
    </row>
    <row r="144" spans="1:6" ht="15">
      <c r="A144" s="6">
        <v>140</v>
      </c>
      <c r="B144" s="1" t="s">
        <v>247</v>
      </c>
      <c r="C144" s="3">
        <v>81</v>
      </c>
      <c r="D144" s="3">
        <v>4450.8</v>
      </c>
      <c r="E144" s="3">
        <v>108314</v>
      </c>
      <c r="F144" s="4">
        <f t="shared" si="2"/>
        <v>24.335849734879123</v>
      </c>
    </row>
    <row r="145" spans="1:6" ht="15">
      <c r="A145" s="10">
        <v>141</v>
      </c>
      <c r="B145" s="1" t="s">
        <v>187</v>
      </c>
      <c r="C145" s="3">
        <v>109</v>
      </c>
      <c r="D145" s="3">
        <v>6112.8</v>
      </c>
      <c r="E145" s="3">
        <v>149482.76</v>
      </c>
      <c r="F145" s="4">
        <f t="shared" si="2"/>
        <v>24.454057060594163</v>
      </c>
    </row>
    <row r="146" spans="1:6" ht="15">
      <c r="A146" s="6">
        <v>142</v>
      </c>
      <c r="B146" s="1" t="s">
        <v>33</v>
      </c>
      <c r="C146" s="3">
        <v>84</v>
      </c>
      <c r="D146" s="3">
        <v>3779.9</v>
      </c>
      <c r="E146" s="3">
        <v>93184.53</v>
      </c>
      <c r="F146" s="4">
        <f t="shared" si="2"/>
        <v>24.652644249847878</v>
      </c>
    </row>
    <row r="147" spans="1:6" ht="15">
      <c r="A147" s="10">
        <v>143</v>
      </c>
      <c r="B147" s="1" t="s">
        <v>60</v>
      </c>
      <c r="C147" s="3">
        <v>128</v>
      </c>
      <c r="D147" s="3">
        <v>5991.41</v>
      </c>
      <c r="E147" s="3">
        <v>147753.01</v>
      </c>
      <c r="F147" s="4">
        <f t="shared" si="2"/>
        <v>24.660807723056845</v>
      </c>
    </row>
    <row r="148" spans="1:6" ht="15">
      <c r="A148" s="6">
        <v>144</v>
      </c>
      <c r="B148" s="1" t="s">
        <v>39</v>
      </c>
      <c r="C148" s="3">
        <v>85</v>
      </c>
      <c r="D148" s="3">
        <v>4674.2</v>
      </c>
      <c r="E148" s="3">
        <v>116485.39</v>
      </c>
      <c r="F148" s="4">
        <f t="shared" si="2"/>
        <v>24.920925505968938</v>
      </c>
    </row>
    <row r="149" spans="1:6" ht="15">
      <c r="A149" s="10">
        <v>145</v>
      </c>
      <c r="B149" s="1" t="s">
        <v>72</v>
      </c>
      <c r="C149" s="3">
        <v>92</v>
      </c>
      <c r="D149" s="3">
        <v>4833.8999999999996</v>
      </c>
      <c r="E149" s="3">
        <v>121118.38</v>
      </c>
      <c r="F149" s="4">
        <f t="shared" si="2"/>
        <v>25.05603756800927</v>
      </c>
    </row>
    <row r="150" spans="1:6" ht="15">
      <c r="A150" s="6">
        <v>146</v>
      </c>
      <c r="B150" s="1" t="s">
        <v>189</v>
      </c>
      <c r="C150" s="3">
        <v>226</v>
      </c>
      <c r="D150" s="3">
        <v>12846.25</v>
      </c>
      <c r="E150" s="3">
        <v>322367.40000000002</v>
      </c>
      <c r="F150" s="4">
        <f t="shared" si="2"/>
        <v>25.094280432032697</v>
      </c>
    </row>
    <row r="151" spans="1:6" ht="15">
      <c r="A151" s="10">
        <v>147</v>
      </c>
      <c r="B151" s="1" t="s">
        <v>197</v>
      </c>
      <c r="C151" s="3">
        <v>160</v>
      </c>
      <c r="D151" s="3">
        <v>8152.4</v>
      </c>
      <c r="E151" s="3">
        <v>208043.28000000003</v>
      </c>
      <c r="F151" s="4">
        <f t="shared" si="2"/>
        <v>25.519267945635647</v>
      </c>
    </row>
    <row r="152" spans="1:6" ht="15">
      <c r="A152" s="6">
        <v>148</v>
      </c>
      <c r="B152" s="1" t="s">
        <v>248</v>
      </c>
      <c r="C152" s="3">
        <v>129</v>
      </c>
      <c r="D152" s="3">
        <v>6069.66</v>
      </c>
      <c r="E152" s="3">
        <v>156144.16</v>
      </c>
      <c r="F152" s="4">
        <f t="shared" si="2"/>
        <v>25.725355291729688</v>
      </c>
    </row>
    <row r="153" spans="1:6" ht="15">
      <c r="A153" s="10">
        <v>149</v>
      </c>
      <c r="B153" s="1" t="s">
        <v>24</v>
      </c>
      <c r="C153" s="3">
        <v>91</v>
      </c>
      <c r="D153" s="3">
        <v>4787.5</v>
      </c>
      <c r="E153" s="3">
        <v>124071.32999999999</v>
      </c>
      <c r="F153" s="4">
        <f t="shared" si="2"/>
        <v>25.915682506527414</v>
      </c>
    </row>
    <row r="154" spans="1:6" ht="15">
      <c r="A154" s="6">
        <v>150</v>
      </c>
      <c r="B154" s="1" t="s">
        <v>1</v>
      </c>
      <c r="C154" s="3">
        <v>96</v>
      </c>
      <c r="D154" s="3">
        <v>4811</v>
      </c>
      <c r="E154" s="3">
        <v>125574.5</v>
      </c>
      <c r="F154" s="4">
        <f t="shared" si="2"/>
        <v>26.101538141758471</v>
      </c>
    </row>
    <row r="155" spans="1:6" ht="15">
      <c r="A155" s="10">
        <v>151</v>
      </c>
      <c r="B155" s="1" t="s">
        <v>59</v>
      </c>
      <c r="C155" s="3">
        <v>318</v>
      </c>
      <c r="D155" s="3">
        <v>11649.13</v>
      </c>
      <c r="E155" s="3">
        <v>305894.00000000006</v>
      </c>
      <c r="F155" s="4">
        <f t="shared" si="2"/>
        <v>26.258956677451454</v>
      </c>
    </row>
    <row r="156" spans="1:6" ht="15">
      <c r="A156" s="6">
        <v>152</v>
      </c>
      <c r="B156" s="1" t="s">
        <v>168</v>
      </c>
      <c r="C156" s="3">
        <v>80</v>
      </c>
      <c r="D156" s="3">
        <v>3504.2</v>
      </c>
      <c r="E156" s="3">
        <v>93403.35</v>
      </c>
      <c r="F156" s="4">
        <f t="shared" si="2"/>
        <v>26.654685805604707</v>
      </c>
    </row>
    <row r="157" spans="1:6" ht="15">
      <c r="A157" s="10">
        <v>153</v>
      </c>
      <c r="B157" s="1" t="s">
        <v>249</v>
      </c>
      <c r="C157" s="3">
        <v>120</v>
      </c>
      <c r="D157" s="3">
        <v>6832.5</v>
      </c>
      <c r="E157" s="3">
        <v>182778.73</v>
      </c>
      <c r="F157" s="4">
        <f t="shared" si="2"/>
        <v>26.751369191364802</v>
      </c>
    </row>
    <row r="158" spans="1:6" ht="15">
      <c r="A158" s="6">
        <v>154</v>
      </c>
      <c r="B158" s="1" t="s">
        <v>250</v>
      </c>
      <c r="C158" s="3">
        <v>100</v>
      </c>
      <c r="D158" s="3">
        <v>4598.8</v>
      </c>
      <c r="E158" s="3">
        <v>123369.95999999999</v>
      </c>
      <c r="F158" s="4">
        <f t="shared" si="2"/>
        <v>26.82655475341393</v>
      </c>
    </row>
    <row r="159" spans="1:6" ht="15">
      <c r="A159" s="10">
        <v>155</v>
      </c>
      <c r="B159" s="1" t="s">
        <v>73</v>
      </c>
      <c r="C159" s="3">
        <v>147</v>
      </c>
      <c r="D159" s="3">
        <v>7646.6</v>
      </c>
      <c r="E159" s="3">
        <v>205639.07</v>
      </c>
      <c r="F159" s="4">
        <f t="shared" si="2"/>
        <v>26.892876572594357</v>
      </c>
    </row>
    <row r="160" spans="1:6" ht="15">
      <c r="A160" s="6">
        <v>156</v>
      </c>
      <c r="B160" s="1" t="s">
        <v>63</v>
      </c>
      <c r="C160" s="3">
        <v>109</v>
      </c>
      <c r="D160" s="3">
        <v>5707.3</v>
      </c>
      <c r="E160" s="3">
        <v>154366.51</v>
      </c>
      <c r="F160" s="4">
        <f t="shared" si="2"/>
        <v>27.047204457449233</v>
      </c>
    </row>
    <row r="161" spans="1:6" ht="15">
      <c r="A161" s="10">
        <v>157</v>
      </c>
      <c r="B161" s="1" t="s">
        <v>137</v>
      </c>
      <c r="C161" s="3">
        <v>120</v>
      </c>
      <c r="D161" s="3">
        <v>4861.42</v>
      </c>
      <c r="E161" s="3">
        <v>132096.37</v>
      </c>
      <c r="F161" s="4">
        <f t="shared" si="2"/>
        <v>27.172383789098657</v>
      </c>
    </row>
    <row r="162" spans="1:6" ht="15">
      <c r="A162" s="6">
        <v>158</v>
      </c>
      <c r="B162" s="1" t="s">
        <v>103</v>
      </c>
      <c r="C162" s="3">
        <v>95</v>
      </c>
      <c r="D162" s="3">
        <v>4950.53</v>
      </c>
      <c r="E162" s="3">
        <v>134840.69</v>
      </c>
      <c r="F162" s="4">
        <f t="shared" si="2"/>
        <v>27.237627082352802</v>
      </c>
    </row>
    <row r="163" spans="1:6" s="15" customFormat="1" ht="15">
      <c r="A163" s="10">
        <v>159</v>
      </c>
      <c r="B163" s="1" t="s">
        <v>61</v>
      </c>
      <c r="C163" s="3">
        <v>93</v>
      </c>
      <c r="D163" s="3">
        <v>6446</v>
      </c>
      <c r="E163" s="14">
        <v>176180.57</v>
      </c>
      <c r="F163" s="4">
        <f t="shared" si="2"/>
        <v>27.331766987278932</v>
      </c>
    </row>
    <row r="164" spans="1:6" ht="15">
      <c r="A164" s="6">
        <v>160</v>
      </c>
      <c r="B164" s="1" t="s">
        <v>97</v>
      </c>
      <c r="C164" s="3">
        <v>120</v>
      </c>
      <c r="D164" s="3">
        <v>4900.3999999999996</v>
      </c>
      <c r="E164" s="3">
        <v>135313.39000000001</v>
      </c>
      <c r="F164" s="4">
        <f t="shared" si="2"/>
        <v>27.612723451146849</v>
      </c>
    </row>
    <row r="165" spans="1:6" ht="15">
      <c r="A165" s="10">
        <v>161</v>
      </c>
      <c r="B165" s="1" t="s">
        <v>251</v>
      </c>
      <c r="C165" s="3">
        <v>120</v>
      </c>
      <c r="D165" s="3">
        <v>4705.8</v>
      </c>
      <c r="E165" s="3">
        <v>129989.56</v>
      </c>
      <c r="F165" s="4">
        <f t="shared" si="2"/>
        <v>27.623264907135873</v>
      </c>
    </row>
    <row r="166" spans="1:6" ht="15">
      <c r="A166" s="6">
        <v>162</v>
      </c>
      <c r="B166" s="1" t="s">
        <v>62</v>
      </c>
      <c r="C166" s="3">
        <v>146</v>
      </c>
      <c r="D166" s="3">
        <v>8539.08</v>
      </c>
      <c r="E166" s="3">
        <v>236976.23000000004</v>
      </c>
      <c r="F166" s="4">
        <f t="shared" si="2"/>
        <v>27.751962740716802</v>
      </c>
    </row>
    <row r="167" spans="1:6" ht="15">
      <c r="A167" s="10">
        <v>163</v>
      </c>
      <c r="B167" s="1" t="s">
        <v>85</v>
      </c>
      <c r="C167" s="3">
        <v>154</v>
      </c>
      <c r="D167" s="3">
        <v>8055.3</v>
      </c>
      <c r="E167" s="3">
        <v>226390.47</v>
      </c>
      <c r="F167" s="4">
        <f t="shared" si="2"/>
        <v>28.104536143905253</v>
      </c>
    </row>
    <row r="168" spans="1:6" ht="15">
      <c r="A168" s="6">
        <v>164</v>
      </c>
      <c r="B168" s="1" t="s">
        <v>252</v>
      </c>
      <c r="C168" s="3">
        <v>145</v>
      </c>
      <c r="D168" s="3">
        <v>8304.2999999999993</v>
      </c>
      <c r="E168" s="3">
        <v>237011.75000000003</v>
      </c>
      <c r="F168" s="4">
        <f t="shared" si="2"/>
        <v>28.540846308538956</v>
      </c>
    </row>
    <row r="169" spans="1:6" ht="15">
      <c r="A169" s="10">
        <v>165</v>
      </c>
      <c r="B169" s="1" t="s">
        <v>69</v>
      </c>
      <c r="C169" s="3">
        <v>91</v>
      </c>
      <c r="D169" s="3">
        <v>4845.3999999999996</v>
      </c>
      <c r="E169" s="3">
        <v>138328.45000000001</v>
      </c>
      <c r="F169" s="4">
        <f t="shared" si="2"/>
        <v>28.548406736285965</v>
      </c>
    </row>
    <row r="170" spans="1:6" ht="15">
      <c r="A170" s="6">
        <v>166</v>
      </c>
      <c r="B170" s="1" t="s">
        <v>78</v>
      </c>
      <c r="C170" s="3">
        <v>247</v>
      </c>
      <c r="D170" s="3">
        <v>11509.8</v>
      </c>
      <c r="E170" s="3">
        <v>329964.01</v>
      </c>
      <c r="F170" s="4">
        <f t="shared" si="2"/>
        <v>28.668092408208661</v>
      </c>
    </row>
    <row r="171" spans="1:6" ht="15">
      <c r="A171" s="10">
        <v>167</v>
      </c>
      <c r="B171" s="1" t="s">
        <v>253</v>
      </c>
      <c r="C171" s="3">
        <v>110</v>
      </c>
      <c r="D171" s="3">
        <v>5805</v>
      </c>
      <c r="E171" s="3">
        <v>166840.06000000003</v>
      </c>
      <c r="F171" s="4">
        <f t="shared" si="2"/>
        <v>28.740751076658057</v>
      </c>
    </row>
    <row r="172" spans="1:6" ht="15">
      <c r="A172" s="6">
        <v>168</v>
      </c>
      <c r="B172" s="1" t="s">
        <v>132</v>
      </c>
      <c r="C172" s="3">
        <v>161</v>
      </c>
      <c r="D172" s="3">
        <v>8361.65</v>
      </c>
      <c r="E172" s="3">
        <v>240814.45</v>
      </c>
      <c r="F172" s="4">
        <f t="shared" si="2"/>
        <v>28.799872034825665</v>
      </c>
    </row>
    <row r="173" spans="1:6" ht="15">
      <c r="A173" s="10">
        <v>169</v>
      </c>
      <c r="B173" s="1" t="s">
        <v>19</v>
      </c>
      <c r="C173" s="3">
        <v>122</v>
      </c>
      <c r="D173" s="3">
        <v>6443.1</v>
      </c>
      <c r="E173" s="3">
        <v>186003.59999999998</v>
      </c>
      <c r="F173" s="4">
        <f t="shared" si="2"/>
        <v>28.868650183917673</v>
      </c>
    </row>
    <row r="174" spans="1:6" ht="15">
      <c r="A174" s="6">
        <v>170</v>
      </c>
      <c r="B174" s="1" t="s">
        <v>12</v>
      </c>
      <c r="C174" s="3">
        <v>90</v>
      </c>
      <c r="D174" s="3">
        <v>5363.01</v>
      </c>
      <c r="E174" s="3">
        <v>155142.26</v>
      </c>
      <c r="F174" s="4">
        <f t="shared" si="2"/>
        <v>28.928206361725973</v>
      </c>
    </row>
    <row r="175" spans="1:6" ht="15">
      <c r="A175" s="10">
        <v>171</v>
      </c>
      <c r="B175" s="1" t="s">
        <v>121</v>
      </c>
      <c r="C175" s="3">
        <v>80</v>
      </c>
      <c r="D175" s="3">
        <v>3737.2</v>
      </c>
      <c r="E175" s="3">
        <v>108463.24999999999</v>
      </c>
      <c r="F175" s="4">
        <f t="shared" si="2"/>
        <v>29.02259713154233</v>
      </c>
    </row>
    <row r="176" spans="1:6" ht="15">
      <c r="A176" s="6">
        <v>172</v>
      </c>
      <c r="B176" s="1" t="s">
        <v>183</v>
      </c>
      <c r="C176" s="3">
        <v>91</v>
      </c>
      <c r="D176" s="3">
        <v>4865.2</v>
      </c>
      <c r="E176" s="3">
        <v>142541.79999999999</v>
      </c>
      <c r="F176" s="4">
        <f t="shared" si="2"/>
        <v>29.29824056564992</v>
      </c>
    </row>
    <row r="177" spans="1:6" ht="15">
      <c r="A177" s="10">
        <v>173</v>
      </c>
      <c r="B177" s="1" t="s">
        <v>115</v>
      </c>
      <c r="C177" s="3">
        <v>81</v>
      </c>
      <c r="D177" s="3">
        <v>3211.6</v>
      </c>
      <c r="E177" s="3">
        <v>94685.579999999987</v>
      </c>
      <c r="F177" s="4">
        <f t="shared" si="2"/>
        <v>29.482370158176607</v>
      </c>
    </row>
    <row r="178" spans="1:6" ht="15">
      <c r="A178" s="6">
        <v>174</v>
      </c>
      <c r="B178" s="1" t="s">
        <v>254</v>
      </c>
      <c r="C178" s="3">
        <v>91</v>
      </c>
      <c r="D178" s="3">
        <v>4317.3999999999996</v>
      </c>
      <c r="E178" s="3">
        <v>127427.79999999999</v>
      </c>
      <c r="F178" s="4">
        <f t="shared" si="2"/>
        <v>29.514939546949552</v>
      </c>
    </row>
    <row r="179" spans="1:6" ht="15">
      <c r="A179" s="10">
        <v>175</v>
      </c>
      <c r="B179" s="1" t="s">
        <v>88</v>
      </c>
      <c r="C179" s="3">
        <v>146</v>
      </c>
      <c r="D179" s="3">
        <v>7015.9</v>
      </c>
      <c r="E179" s="3">
        <v>207576.66000000003</v>
      </c>
      <c r="F179" s="4">
        <f t="shared" si="2"/>
        <v>29.586604712153829</v>
      </c>
    </row>
    <row r="180" spans="1:6" ht="15">
      <c r="A180" s="6">
        <v>176</v>
      </c>
      <c r="B180" s="1" t="s">
        <v>53</v>
      </c>
      <c r="C180" s="3">
        <v>138</v>
      </c>
      <c r="D180" s="3">
        <v>8027.8</v>
      </c>
      <c r="E180" s="3">
        <v>237689.03000000003</v>
      </c>
      <c r="F180" s="4">
        <f t="shared" si="2"/>
        <v>29.608240115598299</v>
      </c>
    </row>
    <row r="181" spans="1:6" s="15" customFormat="1" ht="15">
      <c r="A181" s="10">
        <v>177</v>
      </c>
      <c r="B181" s="1" t="s">
        <v>99</v>
      </c>
      <c r="C181" s="3">
        <v>95</v>
      </c>
      <c r="D181" s="3">
        <v>4856.8</v>
      </c>
      <c r="E181" s="3">
        <v>144050.78</v>
      </c>
      <c r="F181" s="4">
        <f t="shared" si="2"/>
        <v>29.659607148739909</v>
      </c>
    </row>
    <row r="182" spans="1:6" s="15" customFormat="1" ht="15">
      <c r="A182" s="6">
        <v>178</v>
      </c>
      <c r="B182" s="1" t="s">
        <v>35</v>
      </c>
      <c r="C182" s="3">
        <v>96</v>
      </c>
      <c r="D182" s="3">
        <v>3915.9</v>
      </c>
      <c r="E182" s="3">
        <v>116943.75000000001</v>
      </c>
      <c r="F182" s="4">
        <f t="shared" si="2"/>
        <v>29.86382440818203</v>
      </c>
    </row>
    <row r="183" spans="1:6" s="15" customFormat="1" ht="15">
      <c r="A183" s="10">
        <v>179</v>
      </c>
      <c r="B183" s="1" t="s">
        <v>104</v>
      </c>
      <c r="C183" s="3">
        <v>90</v>
      </c>
      <c r="D183" s="3">
        <v>4820.3999999999996</v>
      </c>
      <c r="E183" s="3">
        <v>144703.47</v>
      </c>
      <c r="F183" s="4">
        <f t="shared" si="2"/>
        <v>30.018975603684343</v>
      </c>
    </row>
    <row r="184" spans="1:6" s="15" customFormat="1" ht="15">
      <c r="A184" s="6">
        <v>180</v>
      </c>
      <c r="B184" s="1" t="s">
        <v>255</v>
      </c>
      <c r="C184" s="3">
        <v>121</v>
      </c>
      <c r="D184" s="3">
        <v>5811</v>
      </c>
      <c r="E184" s="3">
        <v>174781.66999999998</v>
      </c>
      <c r="F184" s="4">
        <f t="shared" si="2"/>
        <v>30.077726725176387</v>
      </c>
    </row>
    <row r="185" spans="1:6" ht="15">
      <c r="A185" s="10">
        <v>181</v>
      </c>
      <c r="B185" s="1" t="s">
        <v>256</v>
      </c>
      <c r="C185" s="3">
        <v>92</v>
      </c>
      <c r="D185" s="3">
        <v>4412.8</v>
      </c>
      <c r="E185" s="3">
        <v>132763.19</v>
      </c>
      <c r="F185" s="4">
        <f t="shared" si="2"/>
        <v>30.085929568527916</v>
      </c>
    </row>
    <row r="186" spans="1:6" ht="15">
      <c r="A186" s="6">
        <v>182</v>
      </c>
      <c r="B186" s="1" t="s">
        <v>257</v>
      </c>
      <c r="C186" s="3">
        <v>122</v>
      </c>
      <c r="D186" s="3">
        <v>5766.8</v>
      </c>
      <c r="E186" s="3">
        <v>176698.61</v>
      </c>
      <c r="F186" s="4">
        <f t="shared" si="2"/>
        <v>30.640669001872787</v>
      </c>
    </row>
    <row r="187" spans="1:6" ht="15">
      <c r="A187" s="10">
        <v>183</v>
      </c>
      <c r="B187" s="1" t="s">
        <v>124</v>
      </c>
      <c r="C187" s="3">
        <v>205</v>
      </c>
      <c r="D187" s="3">
        <v>10367.790000000001</v>
      </c>
      <c r="E187" s="3">
        <v>318325.69</v>
      </c>
      <c r="F187" s="4">
        <f t="shared" si="2"/>
        <v>30.703331182441001</v>
      </c>
    </row>
    <row r="188" spans="1:6" ht="15">
      <c r="A188" s="6">
        <v>184</v>
      </c>
      <c r="B188" s="1" t="s">
        <v>258</v>
      </c>
      <c r="C188" s="3">
        <v>105</v>
      </c>
      <c r="D188" s="3">
        <v>5450.5</v>
      </c>
      <c r="E188" s="3">
        <v>169233.72</v>
      </c>
      <c r="F188" s="4">
        <f t="shared" si="2"/>
        <v>31.049210164205117</v>
      </c>
    </row>
    <row r="189" spans="1:6" ht="15">
      <c r="A189" s="10">
        <v>185</v>
      </c>
      <c r="B189" s="1" t="s">
        <v>193</v>
      </c>
      <c r="C189" s="3">
        <v>100</v>
      </c>
      <c r="D189" s="3">
        <v>4558.7</v>
      </c>
      <c r="E189" s="3">
        <v>141707.38999999996</v>
      </c>
      <c r="F189" s="4">
        <f t="shared" si="2"/>
        <v>31.085043981836918</v>
      </c>
    </row>
    <row r="190" spans="1:6" ht="15">
      <c r="A190" s="6">
        <v>186</v>
      </c>
      <c r="B190" s="1" t="s">
        <v>259</v>
      </c>
      <c r="C190" s="3">
        <v>124</v>
      </c>
      <c r="D190" s="3">
        <v>5659.4</v>
      </c>
      <c r="E190" s="3">
        <v>176797.56</v>
      </c>
      <c r="F190" s="4">
        <f t="shared" si="2"/>
        <v>31.23962964271831</v>
      </c>
    </row>
    <row r="191" spans="1:6" ht="15">
      <c r="A191" s="10">
        <v>187</v>
      </c>
      <c r="B191" s="1" t="s">
        <v>95</v>
      </c>
      <c r="C191" s="3">
        <v>130</v>
      </c>
      <c r="D191" s="3">
        <v>5182.7</v>
      </c>
      <c r="E191" s="3">
        <v>161965.79999999999</v>
      </c>
      <c r="F191" s="4">
        <f t="shared" si="2"/>
        <v>31.251239701313985</v>
      </c>
    </row>
    <row r="192" spans="1:6" ht="15">
      <c r="A192" s="6">
        <v>188</v>
      </c>
      <c r="B192" s="1" t="s">
        <v>162</v>
      </c>
      <c r="C192" s="3">
        <v>94</v>
      </c>
      <c r="D192" s="3">
        <v>4082.7</v>
      </c>
      <c r="E192" s="3">
        <v>127615.53999999998</v>
      </c>
      <c r="F192" s="4">
        <f t="shared" si="2"/>
        <v>31.257633428858348</v>
      </c>
    </row>
    <row r="193" spans="1:6" ht="15">
      <c r="A193" s="10">
        <v>189</v>
      </c>
      <c r="B193" s="1" t="s">
        <v>260</v>
      </c>
      <c r="C193" s="3">
        <v>121</v>
      </c>
      <c r="D193" s="3">
        <v>5649.33</v>
      </c>
      <c r="E193" s="3">
        <v>176967.06</v>
      </c>
      <c r="F193" s="4">
        <f t="shared" si="2"/>
        <v>31.325318223576954</v>
      </c>
    </row>
    <row r="194" spans="1:6" ht="15">
      <c r="A194" s="6">
        <v>190</v>
      </c>
      <c r="B194" s="1" t="s">
        <v>144</v>
      </c>
      <c r="C194" s="3">
        <v>89</v>
      </c>
      <c r="D194" s="3">
        <v>4506.63</v>
      </c>
      <c r="E194" s="3">
        <v>142125.01</v>
      </c>
      <c r="F194" s="4">
        <f t="shared" si="2"/>
        <v>31.536871231940498</v>
      </c>
    </row>
    <row r="195" spans="1:6" ht="15">
      <c r="A195" s="10">
        <v>191</v>
      </c>
      <c r="B195" s="1" t="s">
        <v>57</v>
      </c>
      <c r="C195" s="3">
        <v>82</v>
      </c>
      <c r="D195" s="3">
        <v>3581.5</v>
      </c>
      <c r="E195" s="3">
        <v>113243.79000000001</v>
      </c>
      <c r="F195" s="4">
        <f t="shared" si="2"/>
        <v>31.619095351109873</v>
      </c>
    </row>
    <row r="196" spans="1:6" ht="15">
      <c r="A196" s="6">
        <v>192</v>
      </c>
      <c r="B196" s="1" t="s">
        <v>0</v>
      </c>
      <c r="C196" s="3">
        <v>87</v>
      </c>
      <c r="D196" s="3">
        <v>4136.5</v>
      </c>
      <c r="E196" s="3">
        <v>130797.17000000001</v>
      </c>
      <c r="F196" s="4">
        <f t="shared" si="2"/>
        <v>31.620251420282852</v>
      </c>
    </row>
    <row r="197" spans="1:6" ht="15">
      <c r="A197" s="10">
        <v>193</v>
      </c>
      <c r="B197" s="1" t="s">
        <v>45</v>
      </c>
      <c r="C197" s="3">
        <v>123</v>
      </c>
      <c r="D197" s="3">
        <v>6460.2</v>
      </c>
      <c r="E197" s="3">
        <v>207879.39</v>
      </c>
      <c r="F197" s="4">
        <f t="shared" ref="F197:F260" si="3">E197/D197</f>
        <v>32.178475898578995</v>
      </c>
    </row>
    <row r="198" spans="1:6" ht="15">
      <c r="A198" s="6">
        <v>194</v>
      </c>
      <c r="B198" s="1" t="s">
        <v>261</v>
      </c>
      <c r="C198" s="3">
        <v>117</v>
      </c>
      <c r="D198" s="3">
        <v>6056.36</v>
      </c>
      <c r="E198" s="3">
        <v>195516.57</v>
      </c>
      <c r="F198" s="4">
        <f t="shared" si="3"/>
        <v>32.282851415701842</v>
      </c>
    </row>
    <row r="199" spans="1:6" ht="15">
      <c r="A199" s="10">
        <v>195</v>
      </c>
      <c r="B199" s="1" t="s">
        <v>2</v>
      </c>
      <c r="C199" s="3">
        <v>104</v>
      </c>
      <c r="D199" s="3">
        <v>4525</v>
      </c>
      <c r="E199" s="3">
        <v>146959.87</v>
      </c>
      <c r="F199" s="4">
        <f t="shared" si="3"/>
        <v>32.477319337016574</v>
      </c>
    </row>
    <row r="200" spans="1:6" s="15" customFormat="1" ht="15">
      <c r="A200" s="6">
        <v>196</v>
      </c>
      <c r="B200" s="1" t="s">
        <v>96</v>
      </c>
      <c r="C200" s="3">
        <v>106</v>
      </c>
      <c r="D200" s="3">
        <v>4576.8</v>
      </c>
      <c r="E200" s="14">
        <v>150329.54</v>
      </c>
      <c r="F200" s="4">
        <f t="shared" si="3"/>
        <v>32.845992833420731</v>
      </c>
    </row>
    <row r="201" spans="1:6" ht="15">
      <c r="A201" s="10">
        <v>197</v>
      </c>
      <c r="B201" s="1" t="s">
        <v>262</v>
      </c>
      <c r="C201" s="3">
        <v>94</v>
      </c>
      <c r="D201" s="3">
        <v>4501.7</v>
      </c>
      <c r="E201" s="3">
        <v>151376.35</v>
      </c>
      <c r="F201" s="4">
        <f t="shared" si="3"/>
        <v>33.626485549903371</v>
      </c>
    </row>
    <row r="202" spans="1:6" ht="15">
      <c r="A202" s="6">
        <v>198</v>
      </c>
      <c r="B202" s="1" t="s">
        <v>176</v>
      </c>
      <c r="C202" s="3">
        <v>91</v>
      </c>
      <c r="D202" s="3">
        <v>4434.5</v>
      </c>
      <c r="E202" s="3">
        <v>149198.26</v>
      </c>
      <c r="F202" s="4">
        <f t="shared" si="3"/>
        <v>33.644888939001014</v>
      </c>
    </row>
    <row r="203" spans="1:6" ht="15">
      <c r="A203" s="10">
        <v>199</v>
      </c>
      <c r="B203" s="1" t="s">
        <v>65</v>
      </c>
      <c r="C203" s="3">
        <v>145</v>
      </c>
      <c r="D203" s="3">
        <v>7743.2</v>
      </c>
      <c r="E203" s="3">
        <v>261871.71</v>
      </c>
      <c r="F203" s="4">
        <f t="shared" si="3"/>
        <v>33.819572011571445</v>
      </c>
    </row>
    <row r="204" spans="1:6" ht="15">
      <c r="A204" s="6">
        <v>200</v>
      </c>
      <c r="B204" s="1" t="s">
        <v>263</v>
      </c>
      <c r="C204" s="3">
        <v>92</v>
      </c>
      <c r="D204" s="3">
        <v>4770.6000000000004</v>
      </c>
      <c r="E204" s="3">
        <v>161577.99000000002</v>
      </c>
      <c r="F204" s="4">
        <f t="shared" si="3"/>
        <v>33.869532134322725</v>
      </c>
    </row>
    <row r="205" spans="1:6" ht="15">
      <c r="A205" s="10">
        <v>201</v>
      </c>
      <c r="B205" s="1" t="s">
        <v>68</v>
      </c>
      <c r="C205" s="3">
        <v>105</v>
      </c>
      <c r="D205" s="3">
        <v>3913.5</v>
      </c>
      <c r="E205" s="3">
        <v>132598.49000000002</v>
      </c>
      <c r="F205" s="4">
        <f t="shared" si="3"/>
        <v>33.882327839529836</v>
      </c>
    </row>
    <row r="206" spans="1:6" ht="15">
      <c r="A206" s="6">
        <v>202</v>
      </c>
      <c r="B206" s="1" t="s">
        <v>26</v>
      </c>
      <c r="C206" s="3">
        <v>92</v>
      </c>
      <c r="D206" s="3">
        <v>4155.7</v>
      </c>
      <c r="E206" s="3">
        <v>140959.79999999999</v>
      </c>
      <c r="F206" s="4">
        <f t="shared" si="3"/>
        <v>33.919628462112279</v>
      </c>
    </row>
    <row r="207" spans="1:6" ht="15">
      <c r="A207" s="10">
        <v>203</v>
      </c>
      <c r="B207" s="1" t="s">
        <v>149</v>
      </c>
      <c r="C207" s="3">
        <v>81</v>
      </c>
      <c r="D207" s="3">
        <v>3179.58</v>
      </c>
      <c r="E207" s="3">
        <v>110015.4</v>
      </c>
      <c r="F207" s="4">
        <f t="shared" si="3"/>
        <v>34.600607627422491</v>
      </c>
    </row>
    <row r="208" spans="1:6" ht="15">
      <c r="A208" s="6">
        <v>204</v>
      </c>
      <c r="B208" s="1" t="s">
        <v>91</v>
      </c>
      <c r="C208" s="3">
        <v>81</v>
      </c>
      <c r="D208" s="3">
        <v>4476.8</v>
      </c>
      <c r="E208" s="3">
        <v>156650.53000000003</v>
      </c>
      <c r="F208" s="4">
        <f t="shared" si="3"/>
        <v>34.991630182273056</v>
      </c>
    </row>
    <row r="209" spans="1:6" ht="15">
      <c r="A209" s="10">
        <v>205</v>
      </c>
      <c r="B209" s="1" t="s">
        <v>135</v>
      </c>
      <c r="C209" s="3">
        <v>106</v>
      </c>
      <c r="D209" s="3">
        <v>4967.7</v>
      </c>
      <c r="E209" s="3">
        <v>174304.28000000003</v>
      </c>
      <c r="F209" s="4">
        <f t="shared" si="3"/>
        <v>35.087521388167566</v>
      </c>
    </row>
    <row r="210" spans="1:6" ht="15">
      <c r="A210" s="6">
        <v>206</v>
      </c>
      <c r="B210" s="1" t="s">
        <v>178</v>
      </c>
      <c r="C210" s="3">
        <v>106</v>
      </c>
      <c r="D210" s="3">
        <v>3976.1</v>
      </c>
      <c r="E210" s="3">
        <v>139604.29</v>
      </c>
      <c r="F210" s="4">
        <f t="shared" si="3"/>
        <v>35.110859887829783</v>
      </c>
    </row>
    <row r="211" spans="1:6" ht="15">
      <c r="A211" s="10">
        <v>207</v>
      </c>
      <c r="B211" s="1" t="s">
        <v>264</v>
      </c>
      <c r="C211" s="3">
        <v>241</v>
      </c>
      <c r="D211" s="3">
        <v>13658.53</v>
      </c>
      <c r="E211" s="3">
        <v>480941.28</v>
      </c>
      <c r="F211" s="4">
        <f t="shared" si="3"/>
        <v>35.211789262826969</v>
      </c>
    </row>
    <row r="212" spans="1:6" ht="15">
      <c r="A212" s="6">
        <v>208</v>
      </c>
      <c r="B212" s="1" t="s">
        <v>20</v>
      </c>
      <c r="C212" s="3">
        <v>89</v>
      </c>
      <c r="D212" s="3">
        <v>4752.2</v>
      </c>
      <c r="E212" s="3">
        <v>170858.41999999998</v>
      </c>
      <c r="F212" s="4">
        <f t="shared" si="3"/>
        <v>35.953541517612891</v>
      </c>
    </row>
    <row r="213" spans="1:6" ht="15">
      <c r="A213" s="10">
        <v>209</v>
      </c>
      <c r="B213" s="1" t="s">
        <v>114</v>
      </c>
      <c r="C213" s="3">
        <v>80</v>
      </c>
      <c r="D213" s="3">
        <v>3195.66</v>
      </c>
      <c r="E213" s="3">
        <v>114911.04000000001</v>
      </c>
      <c r="F213" s="4">
        <f t="shared" si="3"/>
        <v>35.958468673137951</v>
      </c>
    </row>
    <row r="214" spans="1:6" ht="15">
      <c r="A214" s="6">
        <v>210</v>
      </c>
      <c r="B214" s="1" t="s">
        <v>123</v>
      </c>
      <c r="C214" s="3">
        <v>90</v>
      </c>
      <c r="D214" s="3">
        <v>4943.5</v>
      </c>
      <c r="E214" s="3">
        <v>177923.25</v>
      </c>
      <c r="F214" s="4">
        <f t="shared" si="3"/>
        <v>35.99135228077273</v>
      </c>
    </row>
    <row r="215" spans="1:6" ht="15">
      <c r="A215" s="10">
        <v>211</v>
      </c>
      <c r="B215" s="1" t="s">
        <v>265</v>
      </c>
      <c r="C215" s="3">
        <v>101</v>
      </c>
      <c r="D215" s="3">
        <v>4415.6000000000004</v>
      </c>
      <c r="E215" s="3">
        <v>159402.37</v>
      </c>
      <c r="F215" s="4">
        <f t="shared" si="3"/>
        <v>36.09982108886674</v>
      </c>
    </row>
    <row r="216" spans="1:6" ht="15">
      <c r="A216" s="6">
        <v>212</v>
      </c>
      <c r="B216" s="1" t="s">
        <v>165</v>
      </c>
      <c r="C216" s="3">
        <v>90</v>
      </c>
      <c r="D216" s="3">
        <v>3918.3</v>
      </c>
      <c r="E216" s="3">
        <v>141662.69</v>
      </c>
      <c r="F216" s="4">
        <f t="shared" si="3"/>
        <v>36.154120409361198</v>
      </c>
    </row>
    <row r="217" spans="1:6" ht="15">
      <c r="A217" s="10">
        <v>213</v>
      </c>
      <c r="B217" s="1" t="s">
        <v>101</v>
      </c>
      <c r="C217" s="3">
        <v>91</v>
      </c>
      <c r="D217" s="3">
        <v>4862.8</v>
      </c>
      <c r="E217" s="3">
        <v>177607.43</v>
      </c>
      <c r="F217" s="4">
        <f t="shared" si="3"/>
        <v>36.523696224397462</v>
      </c>
    </row>
    <row r="218" spans="1:6" ht="15">
      <c r="A218" s="6">
        <v>214</v>
      </c>
      <c r="B218" s="1" t="s">
        <v>75</v>
      </c>
      <c r="C218" s="3">
        <v>130</v>
      </c>
      <c r="D218" s="3">
        <v>7365.41</v>
      </c>
      <c r="E218" s="3">
        <v>271514.31999999995</v>
      </c>
      <c r="F218" s="4">
        <f t="shared" si="3"/>
        <v>36.863435979802887</v>
      </c>
    </row>
    <row r="219" spans="1:6" ht="15">
      <c r="A219" s="10">
        <v>215</v>
      </c>
      <c r="B219" s="1" t="s">
        <v>127</v>
      </c>
      <c r="C219" s="11">
        <v>208</v>
      </c>
      <c r="D219" s="11">
        <v>9560.6</v>
      </c>
      <c r="E219" s="13">
        <v>354149.2</v>
      </c>
      <c r="F219" s="12">
        <f t="shared" si="3"/>
        <v>37.042570549965482</v>
      </c>
    </row>
    <row r="220" spans="1:6" ht="15">
      <c r="A220" s="6">
        <v>216</v>
      </c>
      <c r="B220" s="1" t="s">
        <v>266</v>
      </c>
      <c r="C220" s="3">
        <v>104</v>
      </c>
      <c r="D220" s="3">
        <v>5855.1</v>
      </c>
      <c r="E220" s="3">
        <v>217817.53</v>
      </c>
      <c r="F220" s="4">
        <f t="shared" si="3"/>
        <v>37.201333879865416</v>
      </c>
    </row>
    <row r="221" spans="1:6" ht="15">
      <c r="A221" s="10">
        <v>217</v>
      </c>
      <c r="B221" s="1" t="s">
        <v>267</v>
      </c>
      <c r="C221" s="3">
        <v>206</v>
      </c>
      <c r="D221" s="3">
        <v>9748.9</v>
      </c>
      <c r="E221" s="3">
        <v>362814.92</v>
      </c>
      <c r="F221" s="4">
        <f t="shared" si="3"/>
        <v>37.215985393223853</v>
      </c>
    </row>
    <row r="222" spans="1:6" ht="15">
      <c r="A222" s="6">
        <v>218</v>
      </c>
      <c r="B222" s="1" t="s">
        <v>84</v>
      </c>
      <c r="C222" s="3">
        <v>113</v>
      </c>
      <c r="D222" s="3">
        <v>6121</v>
      </c>
      <c r="E222" s="3">
        <v>228498.41999999998</v>
      </c>
      <c r="F222" s="4">
        <f t="shared" si="3"/>
        <v>37.330243424277079</v>
      </c>
    </row>
    <row r="223" spans="1:6" ht="15">
      <c r="A223" s="10">
        <v>219</v>
      </c>
      <c r="B223" s="1" t="s">
        <v>47</v>
      </c>
      <c r="C223" s="3">
        <v>119</v>
      </c>
      <c r="D223" s="3">
        <v>6457.3</v>
      </c>
      <c r="E223" s="3">
        <v>241770.41999999998</v>
      </c>
      <c r="F223" s="4">
        <f t="shared" si="3"/>
        <v>37.441410496647201</v>
      </c>
    </row>
    <row r="224" spans="1:6" ht="15">
      <c r="A224" s="6">
        <v>220</v>
      </c>
      <c r="B224" s="1" t="s">
        <v>51</v>
      </c>
      <c r="C224" s="3">
        <v>110</v>
      </c>
      <c r="D224" s="3">
        <v>5978.9</v>
      </c>
      <c r="E224" s="3">
        <v>224296.36</v>
      </c>
      <c r="F224" s="4">
        <f t="shared" si="3"/>
        <v>37.514653197076385</v>
      </c>
    </row>
    <row r="225" spans="1:6" ht="15">
      <c r="A225" s="10">
        <v>221</v>
      </c>
      <c r="B225" s="1" t="s">
        <v>31</v>
      </c>
      <c r="C225" s="3">
        <v>92</v>
      </c>
      <c r="D225" s="3">
        <v>4855.09</v>
      </c>
      <c r="E225" s="3">
        <v>182585.3</v>
      </c>
      <c r="F225" s="4">
        <f t="shared" si="3"/>
        <v>37.606985658350304</v>
      </c>
    </row>
    <row r="226" spans="1:6" ht="15">
      <c r="A226" s="6">
        <v>222</v>
      </c>
      <c r="B226" s="1" t="s">
        <v>111</v>
      </c>
      <c r="C226" s="3">
        <v>81</v>
      </c>
      <c r="D226" s="3">
        <v>3253.12</v>
      </c>
      <c r="E226" s="3">
        <v>122358.35</v>
      </c>
      <c r="F226" s="4">
        <f t="shared" si="3"/>
        <v>37.612614966555185</v>
      </c>
    </row>
    <row r="227" spans="1:6" ht="15">
      <c r="A227" s="10">
        <v>223</v>
      </c>
      <c r="B227" s="1" t="s">
        <v>268</v>
      </c>
      <c r="C227" s="3">
        <v>83</v>
      </c>
      <c r="D227" s="3">
        <v>4012.9</v>
      </c>
      <c r="E227" s="3">
        <v>151829.01</v>
      </c>
      <c r="F227" s="4">
        <f t="shared" si="3"/>
        <v>37.835233870766778</v>
      </c>
    </row>
    <row r="228" spans="1:6" ht="15">
      <c r="A228" s="6">
        <v>224</v>
      </c>
      <c r="B228" s="1" t="s">
        <v>269</v>
      </c>
      <c r="C228" s="3">
        <v>100</v>
      </c>
      <c r="D228" s="3">
        <v>4540.8999999999996</v>
      </c>
      <c r="E228" s="3">
        <v>172427.08000000002</v>
      </c>
      <c r="F228" s="4">
        <f t="shared" si="3"/>
        <v>37.972005549560663</v>
      </c>
    </row>
    <row r="229" spans="1:6" ht="15">
      <c r="A229" s="10">
        <v>225</v>
      </c>
      <c r="B229" s="1" t="s">
        <v>270</v>
      </c>
      <c r="C229" s="3">
        <v>122</v>
      </c>
      <c r="D229" s="3">
        <v>5914</v>
      </c>
      <c r="E229" s="3">
        <v>231321.82</v>
      </c>
      <c r="F229" s="4">
        <f t="shared" si="3"/>
        <v>39.114274602637806</v>
      </c>
    </row>
    <row r="230" spans="1:6" ht="15">
      <c r="A230" s="6">
        <v>226</v>
      </c>
      <c r="B230" s="1" t="s">
        <v>271</v>
      </c>
      <c r="C230" s="3">
        <v>83</v>
      </c>
      <c r="D230" s="3">
        <v>4976.3999999999996</v>
      </c>
      <c r="E230" s="3">
        <v>196343.11000000002</v>
      </c>
      <c r="F230" s="4">
        <f t="shared" si="3"/>
        <v>39.454848886745445</v>
      </c>
    </row>
    <row r="231" spans="1:6" ht="15">
      <c r="A231" s="10">
        <v>227</v>
      </c>
      <c r="B231" s="1" t="s">
        <v>86</v>
      </c>
      <c r="C231" s="3">
        <v>157</v>
      </c>
      <c r="D231" s="3">
        <v>7938.7</v>
      </c>
      <c r="E231" s="3">
        <v>314970.55000000005</v>
      </c>
      <c r="F231" s="4">
        <f t="shared" si="3"/>
        <v>39.675330973585105</v>
      </c>
    </row>
    <row r="232" spans="1:6" ht="15">
      <c r="A232" s="6">
        <v>228</v>
      </c>
      <c r="B232" s="1" t="s">
        <v>167</v>
      </c>
      <c r="C232" s="3">
        <v>103</v>
      </c>
      <c r="D232" s="3">
        <v>4483.6000000000004</v>
      </c>
      <c r="E232" s="3">
        <v>179909.21</v>
      </c>
      <c r="F232" s="4">
        <f t="shared" si="3"/>
        <v>40.126061646890889</v>
      </c>
    </row>
    <row r="233" spans="1:6" ht="15">
      <c r="A233" s="10">
        <v>229</v>
      </c>
      <c r="B233" s="1" t="s">
        <v>272</v>
      </c>
      <c r="C233" s="3">
        <v>81</v>
      </c>
      <c r="D233" s="3">
        <v>3548.1</v>
      </c>
      <c r="E233" s="3">
        <v>142731.31</v>
      </c>
      <c r="F233" s="4">
        <f t="shared" si="3"/>
        <v>40.22753304585553</v>
      </c>
    </row>
    <row r="234" spans="1:6" ht="15">
      <c r="A234" s="6">
        <v>230</v>
      </c>
      <c r="B234" s="1" t="s">
        <v>273</v>
      </c>
      <c r="C234" s="3">
        <v>100</v>
      </c>
      <c r="D234" s="3">
        <v>3400.9</v>
      </c>
      <c r="E234" s="3">
        <v>137052.01</v>
      </c>
      <c r="F234" s="4">
        <f t="shared" si="3"/>
        <v>40.298747390396663</v>
      </c>
    </row>
    <row r="235" spans="1:6" ht="15">
      <c r="A235" s="10">
        <v>231</v>
      </c>
      <c r="B235" s="1" t="s">
        <v>81</v>
      </c>
      <c r="C235" s="3">
        <v>96</v>
      </c>
      <c r="D235" s="3">
        <v>5019.8999999999996</v>
      </c>
      <c r="E235" s="3">
        <v>202916.37</v>
      </c>
      <c r="F235" s="4">
        <f t="shared" si="3"/>
        <v>40.42239287635212</v>
      </c>
    </row>
    <row r="236" spans="1:6" ht="15">
      <c r="A236" s="6">
        <v>232</v>
      </c>
      <c r="B236" s="1" t="s">
        <v>82</v>
      </c>
      <c r="C236" s="3">
        <v>122</v>
      </c>
      <c r="D236" s="3">
        <v>6536.9</v>
      </c>
      <c r="E236" s="3">
        <v>266159.62999999995</v>
      </c>
      <c r="F236" s="4">
        <f t="shared" si="3"/>
        <v>40.716490997261694</v>
      </c>
    </row>
    <row r="237" spans="1:6" ht="15">
      <c r="A237" s="10">
        <v>233</v>
      </c>
      <c r="B237" s="1" t="s">
        <v>126</v>
      </c>
      <c r="C237" s="3">
        <v>247</v>
      </c>
      <c r="D237" s="3">
        <v>9825.01</v>
      </c>
      <c r="E237" s="3">
        <v>400962.53</v>
      </c>
      <c r="F237" s="4">
        <f t="shared" si="3"/>
        <v>40.810394086112893</v>
      </c>
    </row>
    <row r="238" spans="1:6" ht="15">
      <c r="A238" s="6">
        <v>234</v>
      </c>
      <c r="B238" s="1" t="s">
        <v>34</v>
      </c>
      <c r="C238" s="3">
        <v>96</v>
      </c>
      <c r="D238" s="3">
        <v>3871.1</v>
      </c>
      <c r="E238" s="3">
        <v>158082.74</v>
      </c>
      <c r="F238" s="4">
        <f t="shared" si="3"/>
        <v>40.836645914597916</v>
      </c>
    </row>
    <row r="239" spans="1:6" ht="15">
      <c r="A239" s="10">
        <v>235</v>
      </c>
      <c r="B239" s="1" t="s">
        <v>110</v>
      </c>
      <c r="C239" s="3">
        <v>221</v>
      </c>
      <c r="D239" s="3">
        <v>11527.4</v>
      </c>
      <c r="E239" s="3">
        <v>476828.61</v>
      </c>
      <c r="F239" s="4">
        <f t="shared" si="3"/>
        <v>41.364801256137554</v>
      </c>
    </row>
    <row r="240" spans="1:6" ht="15">
      <c r="A240" s="6">
        <v>236</v>
      </c>
      <c r="B240" s="1" t="s">
        <v>274</v>
      </c>
      <c r="C240" s="3">
        <v>92</v>
      </c>
      <c r="D240" s="3">
        <v>4424.7</v>
      </c>
      <c r="E240" s="3">
        <v>190888.92</v>
      </c>
      <c r="F240" s="4">
        <f t="shared" si="3"/>
        <v>43.141663841616385</v>
      </c>
    </row>
    <row r="241" spans="1:6" ht="15">
      <c r="A241" s="10">
        <v>237</v>
      </c>
      <c r="B241" s="1" t="s">
        <v>191</v>
      </c>
      <c r="C241" s="3">
        <v>118</v>
      </c>
      <c r="D241" s="3">
        <v>6822.6</v>
      </c>
      <c r="E241" s="3">
        <v>294673.93</v>
      </c>
      <c r="F241" s="4">
        <f t="shared" si="3"/>
        <v>43.190855392372406</v>
      </c>
    </row>
    <row r="242" spans="1:6" ht="15">
      <c r="A242" s="6">
        <v>238</v>
      </c>
      <c r="B242" s="1" t="s">
        <v>275</v>
      </c>
      <c r="C242" s="3">
        <v>108</v>
      </c>
      <c r="D242" s="3">
        <v>4679.2299999999996</v>
      </c>
      <c r="E242" s="3">
        <v>206312.95</v>
      </c>
      <c r="F242" s="4">
        <f t="shared" si="3"/>
        <v>44.091217999542664</v>
      </c>
    </row>
    <row r="243" spans="1:6" ht="15">
      <c r="A243" s="10">
        <v>239</v>
      </c>
      <c r="B243" s="1" t="s">
        <v>27</v>
      </c>
      <c r="C243" s="3">
        <v>100</v>
      </c>
      <c r="D243" s="3">
        <v>4535.3</v>
      </c>
      <c r="E243" s="3">
        <v>202363.04</v>
      </c>
      <c r="F243" s="4">
        <f t="shared" si="3"/>
        <v>44.619548872180452</v>
      </c>
    </row>
    <row r="244" spans="1:6" ht="15">
      <c r="A244" s="6">
        <v>240</v>
      </c>
      <c r="B244" s="1" t="s">
        <v>10</v>
      </c>
      <c r="C244" s="3">
        <v>99</v>
      </c>
      <c r="D244" s="3">
        <v>4359.1000000000004</v>
      </c>
      <c r="E244" s="3">
        <v>196074.35</v>
      </c>
      <c r="F244" s="4">
        <f t="shared" si="3"/>
        <v>44.980466151269752</v>
      </c>
    </row>
    <row r="245" spans="1:6" ht="15">
      <c r="A245" s="10">
        <v>241</v>
      </c>
      <c r="B245" s="1" t="s">
        <v>3</v>
      </c>
      <c r="C245" s="3">
        <v>102</v>
      </c>
      <c r="D245" s="3">
        <v>5639.5</v>
      </c>
      <c r="E245" s="3">
        <v>257829.83000000002</v>
      </c>
      <c r="F245" s="4">
        <f t="shared" si="3"/>
        <v>45.718561929249049</v>
      </c>
    </row>
    <row r="246" spans="1:6" ht="15">
      <c r="A246" s="6">
        <v>242</v>
      </c>
      <c r="B246" s="1" t="s">
        <v>276</v>
      </c>
      <c r="C246" s="3">
        <v>96</v>
      </c>
      <c r="D246" s="3">
        <v>4424.8</v>
      </c>
      <c r="E246" s="3">
        <v>202981.15</v>
      </c>
      <c r="F246" s="4">
        <f t="shared" si="3"/>
        <v>45.873519707105402</v>
      </c>
    </row>
    <row r="247" spans="1:6" ht="15">
      <c r="A247" s="10">
        <v>243</v>
      </c>
      <c r="B247" s="1" t="s">
        <v>277</v>
      </c>
      <c r="C247" s="3">
        <v>102</v>
      </c>
      <c r="D247" s="3">
        <v>4569</v>
      </c>
      <c r="E247" s="3">
        <v>209609.53</v>
      </c>
      <c r="F247" s="4">
        <f t="shared" si="3"/>
        <v>45.876456555044868</v>
      </c>
    </row>
    <row r="248" spans="1:6" ht="15">
      <c r="A248" s="6">
        <v>244</v>
      </c>
      <c r="B248" s="1" t="s">
        <v>48</v>
      </c>
      <c r="C248" s="3">
        <v>204</v>
      </c>
      <c r="D248" s="3">
        <v>12041.3</v>
      </c>
      <c r="E248" s="3">
        <v>561053.67999999993</v>
      </c>
      <c r="F248" s="4">
        <f t="shared" si="3"/>
        <v>46.594111931435975</v>
      </c>
    </row>
    <row r="249" spans="1:6" s="15" customFormat="1" ht="15">
      <c r="A249" s="10">
        <v>245</v>
      </c>
      <c r="B249" s="1" t="s">
        <v>278</v>
      </c>
      <c r="C249" s="3">
        <v>107</v>
      </c>
      <c r="D249" s="3">
        <v>5518.3</v>
      </c>
      <c r="E249" s="14">
        <v>265436.27</v>
      </c>
      <c r="F249" s="4">
        <f t="shared" si="3"/>
        <v>48.101094539985141</v>
      </c>
    </row>
    <row r="250" spans="1:6" ht="15">
      <c r="A250" s="6">
        <v>246</v>
      </c>
      <c r="B250" s="1" t="s">
        <v>56</v>
      </c>
      <c r="C250" s="3">
        <v>121</v>
      </c>
      <c r="D250" s="3">
        <v>4854.2</v>
      </c>
      <c r="E250" s="3">
        <v>241138.9</v>
      </c>
      <c r="F250" s="4">
        <f t="shared" si="3"/>
        <v>49.67634213670636</v>
      </c>
    </row>
    <row r="251" spans="1:6" ht="15">
      <c r="A251" s="10">
        <v>247</v>
      </c>
      <c r="B251" s="1" t="s">
        <v>156</v>
      </c>
      <c r="C251" s="3">
        <v>80</v>
      </c>
      <c r="D251" s="3">
        <v>3179.5</v>
      </c>
      <c r="E251" s="3">
        <v>158383.74000000002</v>
      </c>
      <c r="F251" s="4">
        <f t="shared" si="3"/>
        <v>49.814039943387328</v>
      </c>
    </row>
    <row r="252" spans="1:6" ht="15">
      <c r="A252" s="6">
        <v>248</v>
      </c>
      <c r="B252" s="1" t="s">
        <v>279</v>
      </c>
      <c r="C252" s="11">
        <v>280</v>
      </c>
      <c r="D252" s="11">
        <v>13450.91</v>
      </c>
      <c r="E252" s="13">
        <v>675581.64</v>
      </c>
      <c r="F252" s="12">
        <f t="shared" si="3"/>
        <v>50.225720044220061</v>
      </c>
    </row>
    <row r="253" spans="1:6" ht="15">
      <c r="A253" s="10">
        <v>249</v>
      </c>
      <c r="B253" s="1" t="s">
        <v>7</v>
      </c>
      <c r="C253" s="3">
        <v>134</v>
      </c>
      <c r="D253" s="3">
        <v>3422.1</v>
      </c>
      <c r="E253" s="3">
        <v>173925.96000000002</v>
      </c>
      <c r="F253" s="4">
        <f t="shared" si="3"/>
        <v>50.824335934075577</v>
      </c>
    </row>
    <row r="254" spans="1:6" ht="15">
      <c r="A254" s="6">
        <v>250</v>
      </c>
      <c r="B254" s="1" t="s">
        <v>280</v>
      </c>
      <c r="C254" s="3">
        <v>102</v>
      </c>
      <c r="D254" s="3">
        <v>4520.37</v>
      </c>
      <c r="E254" s="3">
        <v>235975.67999999999</v>
      </c>
      <c r="F254" s="4">
        <f t="shared" si="3"/>
        <v>52.202735616774731</v>
      </c>
    </row>
    <row r="255" spans="1:6" ht="15">
      <c r="A255" s="10">
        <v>251</v>
      </c>
      <c r="B255" s="1" t="s">
        <v>37</v>
      </c>
      <c r="C255" s="3">
        <v>125</v>
      </c>
      <c r="D255" s="3">
        <v>6512.59</v>
      </c>
      <c r="E255" s="3">
        <v>346346.56000000006</v>
      </c>
      <c r="F255" s="4">
        <f t="shared" si="3"/>
        <v>53.181078495652272</v>
      </c>
    </row>
    <row r="256" spans="1:6" ht="15">
      <c r="A256" s="6">
        <v>252</v>
      </c>
      <c r="B256" s="1" t="s">
        <v>94</v>
      </c>
      <c r="C256" s="3">
        <v>95</v>
      </c>
      <c r="D256" s="3">
        <v>1878.92</v>
      </c>
      <c r="E256" s="3">
        <v>100255.07</v>
      </c>
      <c r="F256" s="4">
        <f t="shared" si="3"/>
        <v>53.357817256721951</v>
      </c>
    </row>
    <row r="257" spans="1:6" ht="15">
      <c r="A257" s="10">
        <v>253</v>
      </c>
      <c r="B257" s="1" t="s">
        <v>102</v>
      </c>
      <c r="C257" s="3">
        <v>93</v>
      </c>
      <c r="D257" s="3">
        <v>4405.1000000000004</v>
      </c>
      <c r="E257" s="3">
        <v>235698.80999999997</v>
      </c>
      <c r="F257" s="4">
        <f t="shared" si="3"/>
        <v>53.505893169281052</v>
      </c>
    </row>
    <row r="258" spans="1:6" ht="15">
      <c r="A258" s="6">
        <v>254</v>
      </c>
      <c r="B258" s="1" t="s">
        <v>281</v>
      </c>
      <c r="C258" s="3">
        <v>102</v>
      </c>
      <c r="D258" s="3">
        <v>4609.3</v>
      </c>
      <c r="E258" s="3">
        <v>251559.06</v>
      </c>
      <c r="F258" s="4">
        <f t="shared" si="3"/>
        <v>54.57641290434556</v>
      </c>
    </row>
    <row r="259" spans="1:6" ht="15">
      <c r="A259" s="10">
        <v>255</v>
      </c>
      <c r="B259" s="1" t="s">
        <v>282</v>
      </c>
      <c r="C259" s="3">
        <v>121</v>
      </c>
      <c r="D259" s="3">
        <v>4792.99</v>
      </c>
      <c r="E259" s="3">
        <v>262657.92000000004</v>
      </c>
      <c r="F259" s="4">
        <f t="shared" si="3"/>
        <v>54.800431463449755</v>
      </c>
    </row>
    <row r="260" spans="1:6" ht="15">
      <c r="A260" s="6">
        <v>256</v>
      </c>
      <c r="B260" s="1" t="s">
        <v>116</v>
      </c>
      <c r="C260" s="3">
        <v>84</v>
      </c>
      <c r="D260" s="3">
        <v>3193.4</v>
      </c>
      <c r="E260" s="3">
        <v>178744.73</v>
      </c>
      <c r="F260" s="4">
        <f t="shared" si="3"/>
        <v>55.973172793887393</v>
      </c>
    </row>
    <row r="261" spans="1:6" ht="15">
      <c r="A261" s="10">
        <v>257</v>
      </c>
      <c r="B261" s="1" t="s">
        <v>283</v>
      </c>
      <c r="C261" s="3">
        <v>97</v>
      </c>
      <c r="D261" s="3">
        <v>4545.1499999999996</v>
      </c>
      <c r="E261" s="3">
        <v>254477.80000000002</v>
      </c>
      <c r="F261" s="4">
        <f t="shared" ref="F261:F302" si="4">E261/D261</f>
        <v>55.988867254106033</v>
      </c>
    </row>
    <row r="262" spans="1:6" ht="15">
      <c r="A262" s="6">
        <v>258</v>
      </c>
      <c r="B262" s="1" t="s">
        <v>284</v>
      </c>
      <c r="C262" s="3">
        <v>80</v>
      </c>
      <c r="D262" s="3">
        <v>3212.5</v>
      </c>
      <c r="E262" s="3">
        <v>184330.31</v>
      </c>
      <c r="F262" s="4">
        <f t="shared" si="4"/>
        <v>57.379084824902726</v>
      </c>
    </row>
    <row r="263" spans="1:6" ht="15">
      <c r="A263" s="10">
        <v>259</v>
      </c>
      <c r="B263" s="1" t="s">
        <v>285</v>
      </c>
      <c r="C263" s="3">
        <v>103</v>
      </c>
      <c r="D263" s="3">
        <v>4375.3999999999996</v>
      </c>
      <c r="E263" s="3">
        <v>252254.32</v>
      </c>
      <c r="F263" s="4">
        <f t="shared" si="4"/>
        <v>57.652859167161864</v>
      </c>
    </row>
    <row r="264" spans="1:6" ht="15">
      <c r="A264" s="6">
        <v>260</v>
      </c>
      <c r="B264" s="1" t="s">
        <v>150</v>
      </c>
      <c r="C264" s="3">
        <v>81</v>
      </c>
      <c r="D264" s="3">
        <v>3186.8</v>
      </c>
      <c r="E264" s="3">
        <v>183904.25</v>
      </c>
      <c r="F264" s="4">
        <f t="shared" si="4"/>
        <v>57.70812413706539</v>
      </c>
    </row>
    <row r="265" spans="1:6" ht="15">
      <c r="A265" s="10">
        <v>261</v>
      </c>
      <c r="B265" s="1" t="s">
        <v>286</v>
      </c>
      <c r="C265" s="3">
        <v>91</v>
      </c>
      <c r="D265" s="3">
        <v>4819.8</v>
      </c>
      <c r="E265" s="3">
        <v>285765.21000000002</v>
      </c>
      <c r="F265" s="4">
        <f t="shared" si="4"/>
        <v>59.289848126478276</v>
      </c>
    </row>
    <row r="266" spans="1:6" ht="15">
      <c r="A266" s="6">
        <v>262</v>
      </c>
      <c r="B266" s="1" t="s">
        <v>287</v>
      </c>
      <c r="C266" s="3">
        <v>323</v>
      </c>
      <c r="D266" s="3">
        <v>3813.4</v>
      </c>
      <c r="E266" s="3">
        <v>229482.02000000002</v>
      </c>
      <c r="F266" s="4">
        <f t="shared" si="4"/>
        <v>60.177799339172395</v>
      </c>
    </row>
    <row r="267" spans="1:6" ht="15">
      <c r="A267" s="10">
        <v>263</v>
      </c>
      <c r="B267" s="1" t="s">
        <v>288</v>
      </c>
      <c r="C267" s="3">
        <v>158</v>
      </c>
      <c r="D267" s="3">
        <v>2940.7</v>
      </c>
      <c r="E267" s="3">
        <v>177304.7</v>
      </c>
      <c r="F267" s="4">
        <f t="shared" si="4"/>
        <v>60.293365525215094</v>
      </c>
    </row>
    <row r="268" spans="1:6" ht="15">
      <c r="A268" s="6">
        <v>264</v>
      </c>
      <c r="B268" s="1" t="s">
        <v>166</v>
      </c>
      <c r="C268" s="3">
        <v>91</v>
      </c>
      <c r="D268" s="3">
        <v>4502.2</v>
      </c>
      <c r="E268" s="3">
        <v>274295.63</v>
      </c>
      <c r="F268" s="4">
        <f t="shared" si="4"/>
        <v>60.924798987161836</v>
      </c>
    </row>
    <row r="269" spans="1:6" ht="15">
      <c r="A269" s="10">
        <v>265</v>
      </c>
      <c r="B269" s="1" t="s">
        <v>153</v>
      </c>
      <c r="C269" s="3">
        <v>80</v>
      </c>
      <c r="D269" s="3">
        <v>3219.4</v>
      </c>
      <c r="E269" s="3">
        <v>199327.21</v>
      </c>
      <c r="F269" s="4">
        <f t="shared" si="4"/>
        <v>61.914397092625954</v>
      </c>
    </row>
    <row r="270" spans="1:6" ht="15">
      <c r="A270" s="6">
        <v>266</v>
      </c>
      <c r="B270" s="1" t="s">
        <v>32</v>
      </c>
      <c r="C270" s="3">
        <v>92</v>
      </c>
      <c r="D270" s="3">
        <v>4777.7</v>
      </c>
      <c r="E270" s="3">
        <v>299329.82</v>
      </c>
      <c r="F270" s="4">
        <f t="shared" si="4"/>
        <v>62.651447349142899</v>
      </c>
    </row>
    <row r="271" spans="1:6" ht="15">
      <c r="A271" s="10">
        <v>267</v>
      </c>
      <c r="B271" s="1" t="s">
        <v>181</v>
      </c>
      <c r="C271" s="3">
        <v>120</v>
      </c>
      <c r="D271" s="3">
        <v>4731.3999999999996</v>
      </c>
      <c r="E271" s="3">
        <v>318532.37</v>
      </c>
      <c r="F271" s="4">
        <f t="shared" si="4"/>
        <v>67.323069281819343</v>
      </c>
    </row>
    <row r="272" spans="1:6" ht="15">
      <c r="A272" s="6">
        <v>268</v>
      </c>
      <c r="B272" s="1" t="s">
        <v>163</v>
      </c>
      <c r="C272" s="3">
        <v>80</v>
      </c>
      <c r="D272" s="3">
        <v>3208.1</v>
      </c>
      <c r="E272" s="3">
        <v>218917.71999999997</v>
      </c>
      <c r="F272" s="4">
        <f t="shared" si="4"/>
        <v>68.2390573859917</v>
      </c>
    </row>
    <row r="273" spans="1:6" ht="15">
      <c r="A273" s="10">
        <v>269</v>
      </c>
      <c r="B273" s="1" t="s">
        <v>289</v>
      </c>
      <c r="C273" s="3">
        <v>116</v>
      </c>
      <c r="D273" s="3">
        <v>4999.8999999999996</v>
      </c>
      <c r="E273" s="3">
        <v>359441.17</v>
      </c>
      <c r="F273" s="4">
        <f t="shared" si="4"/>
        <v>71.889671793435866</v>
      </c>
    </row>
    <row r="274" spans="1:6" ht="15">
      <c r="A274" s="6">
        <v>270</v>
      </c>
      <c r="B274" s="1" t="s">
        <v>290</v>
      </c>
      <c r="C274" s="3">
        <v>132</v>
      </c>
      <c r="D274" s="3">
        <v>2457.3000000000002</v>
      </c>
      <c r="E274" s="3">
        <v>178006.83</v>
      </c>
      <c r="F274" s="4">
        <f t="shared" si="4"/>
        <v>72.440007325112916</v>
      </c>
    </row>
    <row r="275" spans="1:6" ht="15">
      <c r="A275" s="10">
        <v>271</v>
      </c>
      <c r="B275" s="1" t="s">
        <v>291</v>
      </c>
      <c r="C275" s="11">
        <v>144</v>
      </c>
      <c r="D275" s="11">
        <v>8180.5</v>
      </c>
      <c r="E275" s="13">
        <v>596204.55000000005</v>
      </c>
      <c r="F275" s="12">
        <f t="shared" si="4"/>
        <v>72.881186969011679</v>
      </c>
    </row>
    <row r="276" spans="1:6" ht="15">
      <c r="A276" s="6">
        <v>272</v>
      </c>
      <c r="B276" s="1" t="s">
        <v>152</v>
      </c>
      <c r="C276" s="3">
        <v>80</v>
      </c>
      <c r="D276" s="3">
        <v>3225.6</v>
      </c>
      <c r="E276" s="3">
        <v>245568.99</v>
      </c>
      <c r="F276" s="4">
        <f t="shared" si="4"/>
        <v>76.131259300595232</v>
      </c>
    </row>
    <row r="277" spans="1:6" ht="15">
      <c r="A277" s="10">
        <v>273</v>
      </c>
      <c r="B277" s="1" t="s">
        <v>292</v>
      </c>
      <c r="C277" s="3">
        <v>80</v>
      </c>
      <c r="D277" s="3">
        <v>3257.9</v>
      </c>
      <c r="E277" s="3">
        <v>277471.01</v>
      </c>
      <c r="F277" s="4">
        <f t="shared" si="4"/>
        <v>85.16867000214863</v>
      </c>
    </row>
    <row r="278" spans="1:6" ht="15">
      <c r="A278" s="6">
        <v>274</v>
      </c>
      <c r="B278" s="1" t="s">
        <v>148</v>
      </c>
      <c r="C278" s="3">
        <v>83</v>
      </c>
      <c r="D278" s="3">
        <v>3811.54</v>
      </c>
      <c r="E278" s="3">
        <v>332625.48</v>
      </c>
      <c r="F278" s="4">
        <f t="shared" si="4"/>
        <v>87.268001909989138</v>
      </c>
    </row>
    <row r="279" spans="1:6" ht="15">
      <c r="A279" s="10">
        <v>275</v>
      </c>
      <c r="B279" s="1" t="s">
        <v>293</v>
      </c>
      <c r="C279" s="3">
        <v>113</v>
      </c>
      <c r="D279" s="3">
        <v>4055.7</v>
      </c>
      <c r="E279" s="3">
        <v>361344.92</v>
      </c>
      <c r="F279" s="4">
        <f t="shared" si="4"/>
        <v>89.095574130236457</v>
      </c>
    </row>
    <row r="280" spans="1:6" ht="15">
      <c r="A280" s="6">
        <v>276</v>
      </c>
      <c r="B280" s="1" t="s">
        <v>196</v>
      </c>
      <c r="C280" s="3">
        <v>94</v>
      </c>
      <c r="D280" s="3">
        <v>4798.6000000000004</v>
      </c>
      <c r="E280" s="3">
        <v>469876.98999999993</v>
      </c>
      <c r="F280" s="4">
        <f t="shared" si="4"/>
        <v>97.919599466511045</v>
      </c>
    </row>
    <row r="281" spans="1:6" ht="15">
      <c r="A281" s="10">
        <v>277</v>
      </c>
      <c r="B281" s="1" t="s">
        <v>58</v>
      </c>
      <c r="C281" s="3">
        <v>194</v>
      </c>
      <c r="D281" s="3">
        <v>5323.83</v>
      </c>
      <c r="E281" s="3">
        <v>549328.4</v>
      </c>
      <c r="F281" s="4">
        <f t="shared" si="4"/>
        <v>103.18293409068283</v>
      </c>
    </row>
    <row r="282" spans="1:6" ht="15">
      <c r="A282" s="6">
        <v>278</v>
      </c>
      <c r="B282" s="1" t="s">
        <v>170</v>
      </c>
      <c r="C282" s="3">
        <v>104</v>
      </c>
      <c r="D282" s="3">
        <v>4413.8999999999996</v>
      </c>
      <c r="E282" s="3">
        <v>465240.7</v>
      </c>
      <c r="F282" s="4">
        <f t="shared" si="4"/>
        <v>105.40354335168446</v>
      </c>
    </row>
    <row r="283" spans="1:6" ht="15">
      <c r="A283" s="10">
        <v>279</v>
      </c>
      <c r="B283" s="1" t="s">
        <v>294</v>
      </c>
      <c r="C283" s="3">
        <v>124</v>
      </c>
      <c r="D283" s="3">
        <v>3242.7</v>
      </c>
      <c r="E283" s="3">
        <v>342040.32000000001</v>
      </c>
      <c r="F283" s="4">
        <f t="shared" si="4"/>
        <v>105.48009991673607</v>
      </c>
    </row>
    <row r="284" spans="1:6" ht="15">
      <c r="A284" s="6">
        <v>280</v>
      </c>
      <c r="B284" s="1" t="s">
        <v>77</v>
      </c>
      <c r="C284" s="3">
        <v>174</v>
      </c>
      <c r="D284" s="3">
        <v>4880.8999999999996</v>
      </c>
      <c r="E284" s="3">
        <v>697541.15</v>
      </c>
      <c r="F284" s="4">
        <f t="shared" si="4"/>
        <v>142.91240345018338</v>
      </c>
    </row>
    <row r="285" spans="1:6" ht="15">
      <c r="A285" s="10">
        <v>281</v>
      </c>
      <c r="B285" s="1" t="s">
        <v>128</v>
      </c>
      <c r="C285" s="3">
        <v>155</v>
      </c>
      <c r="D285" s="3">
        <v>3853.28</v>
      </c>
      <c r="E285" s="3">
        <v>571758.13</v>
      </c>
      <c r="F285" s="4">
        <f t="shared" si="4"/>
        <v>148.38219127600382</v>
      </c>
    </row>
    <row r="286" spans="1:6" ht="15">
      <c r="A286" s="6">
        <v>282</v>
      </c>
      <c r="B286" s="1" t="s">
        <v>295</v>
      </c>
      <c r="C286" s="3">
        <v>80</v>
      </c>
      <c r="D286" s="3">
        <v>2297</v>
      </c>
      <c r="E286" s="3">
        <v>357563.83</v>
      </c>
      <c r="F286" s="4">
        <f t="shared" si="4"/>
        <v>155.66557683935568</v>
      </c>
    </row>
    <row r="287" spans="1:6" ht="15">
      <c r="A287" s="10">
        <v>283</v>
      </c>
      <c r="B287" s="1" t="s">
        <v>4</v>
      </c>
      <c r="C287" s="3">
        <v>96</v>
      </c>
      <c r="D287" s="3">
        <v>4098.6000000000004</v>
      </c>
      <c r="E287" s="3">
        <v>660549.06000000006</v>
      </c>
      <c r="F287" s="4">
        <f t="shared" si="4"/>
        <v>161.16455862977602</v>
      </c>
    </row>
    <row r="288" spans="1:6" ht="15">
      <c r="A288" s="6">
        <v>284</v>
      </c>
      <c r="B288" s="1" t="s">
        <v>296</v>
      </c>
      <c r="C288" s="3">
        <v>148</v>
      </c>
      <c r="D288" s="3">
        <v>3525.93</v>
      </c>
      <c r="E288" s="3">
        <v>576627.45000000007</v>
      </c>
      <c r="F288" s="4">
        <f t="shared" si="4"/>
        <v>163.53910883086166</v>
      </c>
    </row>
    <row r="289" spans="1:6" ht="15">
      <c r="A289" s="10">
        <v>285</v>
      </c>
      <c r="B289" s="1" t="s">
        <v>169</v>
      </c>
      <c r="C289" s="3">
        <v>136</v>
      </c>
      <c r="D289" s="3">
        <v>2504.66</v>
      </c>
      <c r="E289" s="3">
        <v>411397.56</v>
      </c>
      <c r="F289" s="4">
        <f t="shared" si="4"/>
        <v>164.25285667515752</v>
      </c>
    </row>
    <row r="290" spans="1:6" ht="15">
      <c r="A290" s="6">
        <v>286</v>
      </c>
      <c r="B290" s="1" t="s">
        <v>6</v>
      </c>
      <c r="C290" s="3">
        <v>168</v>
      </c>
      <c r="D290" s="3">
        <v>3313.09</v>
      </c>
      <c r="E290" s="3">
        <v>653396.96000000008</v>
      </c>
      <c r="F290" s="4">
        <f t="shared" si="4"/>
        <v>197.21678553857578</v>
      </c>
    </row>
    <row r="291" spans="1:6" ht="15">
      <c r="A291" s="10">
        <v>287</v>
      </c>
      <c r="B291" s="1" t="s">
        <v>151</v>
      </c>
      <c r="C291" s="3">
        <v>104</v>
      </c>
      <c r="D291" s="3">
        <v>2649</v>
      </c>
      <c r="E291" s="3">
        <v>547175.17999999993</v>
      </c>
      <c r="F291" s="4">
        <f t="shared" si="4"/>
        <v>206.55914684786708</v>
      </c>
    </row>
    <row r="292" spans="1:6" ht="15">
      <c r="A292" s="6">
        <v>288</v>
      </c>
      <c r="B292" s="1" t="s">
        <v>297</v>
      </c>
      <c r="C292" s="3">
        <v>163</v>
      </c>
      <c r="D292" s="3">
        <v>3440.65</v>
      </c>
      <c r="E292" s="3">
        <v>747720.33000000007</v>
      </c>
      <c r="F292" s="4">
        <f t="shared" si="4"/>
        <v>217.31949776931685</v>
      </c>
    </row>
    <row r="293" spans="1:6" ht="15">
      <c r="A293" s="10">
        <v>289</v>
      </c>
      <c r="B293" s="1" t="s">
        <v>298</v>
      </c>
      <c r="C293" s="3">
        <v>94</v>
      </c>
      <c r="D293" s="3">
        <v>1772.79</v>
      </c>
      <c r="E293" s="3">
        <v>413005.69</v>
      </c>
      <c r="F293" s="4">
        <f t="shared" si="4"/>
        <v>232.96932518798053</v>
      </c>
    </row>
    <row r="294" spans="1:6" ht="15">
      <c r="A294" s="6">
        <v>290</v>
      </c>
      <c r="B294" s="1" t="s">
        <v>28</v>
      </c>
      <c r="C294" s="3">
        <v>89</v>
      </c>
      <c r="D294" s="3">
        <v>1795.33</v>
      </c>
      <c r="E294" s="3">
        <v>427444.59</v>
      </c>
      <c r="F294" s="4">
        <f t="shared" si="4"/>
        <v>238.08691995343477</v>
      </c>
    </row>
    <row r="295" spans="1:6" ht="15">
      <c r="A295" s="10">
        <v>291</v>
      </c>
      <c r="B295" s="1" t="s">
        <v>299</v>
      </c>
      <c r="C295" s="3">
        <v>111</v>
      </c>
      <c r="D295" s="3">
        <v>2924.5</v>
      </c>
      <c r="E295" s="3">
        <v>766839.07000000007</v>
      </c>
      <c r="F295" s="4">
        <f t="shared" si="4"/>
        <v>262.21202598734828</v>
      </c>
    </row>
    <row r="296" spans="1:6" ht="15">
      <c r="A296" s="6">
        <v>292</v>
      </c>
      <c r="B296" s="1" t="s">
        <v>171</v>
      </c>
      <c r="C296" s="3">
        <v>228</v>
      </c>
      <c r="D296" s="3">
        <v>4749.8100000000004</v>
      </c>
      <c r="E296" s="3">
        <v>1494408.34</v>
      </c>
      <c r="F296" s="4">
        <f t="shared" si="4"/>
        <v>314.62486709994715</v>
      </c>
    </row>
    <row r="297" spans="1:6" ht="15">
      <c r="A297" s="10">
        <v>293</v>
      </c>
      <c r="B297" s="1" t="s">
        <v>300</v>
      </c>
      <c r="C297" s="3">
        <v>233</v>
      </c>
      <c r="D297" s="3">
        <v>4910.6099999999997</v>
      </c>
      <c r="E297" s="3">
        <v>1727893.75</v>
      </c>
      <c r="F297" s="4">
        <f t="shared" si="4"/>
        <v>351.86947242806906</v>
      </c>
    </row>
    <row r="298" spans="1:6" ht="15">
      <c r="A298" s="6">
        <v>294</v>
      </c>
      <c r="B298" s="1" t="s">
        <v>301</v>
      </c>
      <c r="C298" s="3">
        <v>234</v>
      </c>
      <c r="D298" s="3">
        <v>5487.54</v>
      </c>
      <c r="E298" s="3">
        <v>2039238.85</v>
      </c>
      <c r="F298" s="4">
        <f t="shared" si="4"/>
        <v>371.61257138900129</v>
      </c>
    </row>
    <row r="299" spans="1:6" ht="15">
      <c r="A299" s="10">
        <v>295</v>
      </c>
      <c r="B299" s="1" t="s">
        <v>302</v>
      </c>
      <c r="C299" s="3">
        <v>116</v>
      </c>
      <c r="D299" s="3">
        <v>2482.79</v>
      </c>
      <c r="E299" s="3">
        <v>926937.54</v>
      </c>
      <c r="F299" s="4">
        <f t="shared" si="4"/>
        <v>373.34512383246272</v>
      </c>
    </row>
    <row r="300" spans="1:6" ht="15">
      <c r="A300" s="6">
        <v>296</v>
      </c>
      <c r="B300" s="1" t="s">
        <v>303</v>
      </c>
      <c r="C300" s="3">
        <v>258</v>
      </c>
      <c r="D300" s="3">
        <v>6395.6</v>
      </c>
      <c r="E300" s="3">
        <v>2617943.23</v>
      </c>
      <c r="F300" s="4">
        <f t="shared" si="4"/>
        <v>409.33504753267869</v>
      </c>
    </row>
    <row r="301" spans="1:6" ht="15">
      <c r="A301" s="10">
        <v>297</v>
      </c>
      <c r="B301" s="1" t="s">
        <v>304</v>
      </c>
      <c r="C301" s="3">
        <v>242</v>
      </c>
      <c r="D301" s="3">
        <v>6011.2</v>
      </c>
      <c r="E301" s="3">
        <v>2466736.5400000005</v>
      </c>
      <c r="F301" s="4">
        <f t="shared" si="4"/>
        <v>410.35675738621251</v>
      </c>
    </row>
    <row r="302" spans="1:6" ht="15">
      <c r="A302" s="6">
        <v>298</v>
      </c>
      <c r="B302" s="1" t="s">
        <v>93</v>
      </c>
      <c r="C302" s="3">
        <v>117</v>
      </c>
      <c r="D302" s="3">
        <v>2391.9</v>
      </c>
      <c r="E302" s="3">
        <v>1849683.94</v>
      </c>
      <c r="F302" s="4">
        <f t="shared" si="4"/>
        <v>773.31156820937326</v>
      </c>
    </row>
  </sheetData>
  <autoFilter ref="A4:F302">
    <sortState ref="A3:F924">
      <sortCondition ref="C1"/>
    </sortState>
  </autoFilter>
  <sortState ref="A3:F924">
    <sortCondition ref="F1"/>
  </sortState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гр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2019-02-27T11:04:23Z</dcterms:modified>
</cp:coreProperties>
</file>